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X:\01_Projekte\2019_Gaslastprofile\04_Berechnungen\12_Nachtrag_AGCS\"/>
    </mc:Choice>
  </mc:AlternateContent>
  <bookViews>
    <workbookView xWindow="0" yWindow="0" windowWidth="23040" windowHeight="9195"/>
  </bookViews>
  <sheets>
    <sheet name="PG" sheetId="1" r:id="rId1"/>
    <sheet name="PK" sheetId="4" r:id="rId2"/>
    <sheet name="PW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<sst xmlns="http://schemas.openxmlformats.org/spreadsheetml/2006/main" count="153" uniqueCount="36">
  <si>
    <t>06:00
bis
07:00</t>
  </si>
  <si>
    <t>07:00
bis
08:00</t>
  </si>
  <si>
    <t>08:00
bis
09:00</t>
  </si>
  <si>
    <t>09:00
bis
10:00</t>
  </si>
  <si>
    <t>10:00
bis
11:00</t>
  </si>
  <si>
    <t>11:00
bis
12:00</t>
  </si>
  <si>
    <t>12:00
bis
13:00</t>
  </si>
  <si>
    <t>13:00
bis
14:00</t>
  </si>
  <si>
    <t>14:00
bis
15:00</t>
  </si>
  <si>
    <t>15:00
bis
16:00</t>
  </si>
  <si>
    <t>16:00
bis
17:00</t>
  </si>
  <si>
    <t>17:00
bis
18:00</t>
  </si>
  <si>
    <t>18:00
bis
19:00</t>
  </si>
  <si>
    <t>19:00
bis
20:00</t>
  </si>
  <si>
    <t>20:00
bis
21:00</t>
  </si>
  <si>
    <t>21:00
bis
22:00</t>
  </si>
  <si>
    <t>22:00
bis
23:00</t>
  </si>
  <si>
    <t>23:00
bis
00:00</t>
  </si>
  <si>
    <t>00:00
bis
01:00</t>
  </si>
  <si>
    <t>01:00
bis
02:00</t>
  </si>
  <si>
    <t>02:00
bis
03:00</t>
  </si>
  <si>
    <t>03:00
bis
04:00</t>
  </si>
  <si>
    <t>04:00
bis
05:00</t>
  </si>
  <si>
    <t>05:00
bis
06:00</t>
  </si>
  <si>
    <t>Tagesart</t>
  </si>
  <si>
    <t>Jahreszeit</t>
  </si>
  <si>
    <t>Werktag</t>
  </si>
  <si>
    <t>Samstag</t>
  </si>
  <si>
    <t>Sonn-/Feiertag</t>
  </si>
  <si>
    <t>Winter</t>
  </si>
  <si>
    <t>Übergang</t>
  </si>
  <si>
    <t>Sommer</t>
  </si>
  <si>
    <t>1.11.-20.3.</t>
  </si>
  <si>
    <t>21.3.-14.5.</t>
  </si>
  <si>
    <t>15.9.-31.10</t>
  </si>
  <si>
    <t>15.5.-14.9.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</si>
</sst>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0" fillId="0" borderId="0" xfId="0" applyNumberFormat="1"/>
    <xf numFmtId="164" fontId="0" fillId="0" borderId="3" xfId="0" applyNumberFormat="1" applyBorder="1"/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" fontId="1" fillId="0" borderId="19" xfId="0" applyNumberFormat="1" applyFont="1" applyBorder="1" applyAlignment="1">
      <alignment horizontal="center" vertical="center" wrapText="1"/>
    </xf>
    <xf numFmtId="164" fontId="0" fillId="0" borderId="20" xfId="0" applyNumberFormat="1" applyBorder="1"/>
    <xf numFmtId="164" fontId="0" fillId="0" borderId="16" xfId="0" applyNumberFormat="1" applyBorder="1"/>
    <xf numFmtId="164" fontId="0" fillId="0" borderId="17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PG Winter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PG!$B$4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PG!$C$4:$Z$4</c:f>
              <c:numCache>
                <c:formatCode>0.0000</c:formatCode>
                <c:ptCount val="24"/>
                <c:pt idx="0">
                  <c:v>7.0339406906539947E-2</c:v>
                </c:pt>
                <c:pt idx="1">
                  <c:v>7.4205417748632874E-2</c:v>
                </c:pt>
                <c:pt idx="2">
                  <c:v>7.4762893820673845E-2</c:v>
                </c:pt>
                <c:pt idx="3">
                  <c:v>7.1898720240123531E-2</c:v>
                </c:pt>
                <c:pt idx="4">
                  <c:v>7.0363883234640615E-2</c:v>
                </c:pt>
                <c:pt idx="5">
                  <c:v>6.9201247577295899E-2</c:v>
                </c:pt>
                <c:pt idx="6">
                  <c:v>6.347898424424997E-2</c:v>
                </c:pt>
                <c:pt idx="7">
                  <c:v>6.1389874241761476E-2</c:v>
                </c:pt>
                <c:pt idx="8">
                  <c:v>5.6893260520215767E-2</c:v>
                </c:pt>
                <c:pt idx="9">
                  <c:v>5.2421445448786796E-2</c:v>
                </c:pt>
                <c:pt idx="10">
                  <c:v>4.8131681881099168E-2</c:v>
                </c:pt>
                <c:pt idx="11">
                  <c:v>4.463982646436733E-2</c:v>
                </c:pt>
                <c:pt idx="12">
                  <c:v>4.5700910541501799E-2</c:v>
                </c:pt>
                <c:pt idx="13">
                  <c:v>4.6545353933537828E-2</c:v>
                </c:pt>
                <c:pt idx="14">
                  <c:v>4.4981628817358309E-2</c:v>
                </c:pt>
                <c:pt idx="15">
                  <c:v>4.5798755418526432E-2</c:v>
                </c:pt>
                <c:pt idx="16">
                  <c:v>4.5882941900117116E-2</c:v>
                </c:pt>
                <c:pt idx="17">
                  <c:v>4.736475693394495E-2</c:v>
                </c:pt>
                <c:pt idx="18">
                  <c:v>5.3608255257342051E-2</c:v>
                </c:pt>
                <c:pt idx="19">
                  <c:v>5.6225308577142627E-2</c:v>
                </c:pt>
                <c:pt idx="20">
                  <c:v>5.2530511160998321E-2</c:v>
                </c:pt>
                <c:pt idx="21">
                  <c:v>5.4045162750220435E-2</c:v>
                </c:pt>
                <c:pt idx="22">
                  <c:v>5.5008724272346397E-2</c:v>
                </c:pt>
                <c:pt idx="23">
                  <c:v>5.4531304931064305E-2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FA-4B1E-B313-103149190A64}"/>
            </c:ext>
          </c:extLst>
        </c:ser>
        <c:ser>
          <c:idx val="1"/>
          <c:order val="1"/>
          <c:tx>
            <c:strRef>
              <c:f>PG!$B$5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PG!$C$5:$Z$5</c:f>
              <c:numCache>
                <c:formatCode>0.0000</c:formatCode>
                <c:ptCount val="24"/>
                <c:pt idx="0">
                  <c:v>3.2369118264758329E-2</c:v>
                </c:pt>
                <c:pt idx="1">
                  <c:v>2.9852812407163455E-2</c:v>
                </c:pt>
                <c:pt idx="2">
                  <c:v>2.9108702589597156E-2</c:v>
                </c:pt>
                <c:pt idx="3">
                  <c:v>2.7792643040645864E-2</c:v>
                </c:pt>
                <c:pt idx="4">
                  <c:v>2.5841560387852444E-2</c:v>
                </c:pt>
                <c:pt idx="5">
                  <c:v>2.4668025213757952E-2</c:v>
                </c:pt>
                <c:pt idx="6">
                  <c:v>2.248687585462935E-2</c:v>
                </c:pt>
                <c:pt idx="7">
                  <c:v>1.9811278048665122E-2</c:v>
                </c:pt>
                <c:pt idx="8">
                  <c:v>1.8198373957005923E-2</c:v>
                </c:pt>
                <c:pt idx="9">
                  <c:v>1.7668343159402355E-2</c:v>
                </c:pt>
                <c:pt idx="10">
                  <c:v>1.8184043530806236E-2</c:v>
                </c:pt>
                <c:pt idx="11">
                  <c:v>2.315894359762714E-2</c:v>
                </c:pt>
                <c:pt idx="12">
                  <c:v>2.1712545410383415E-2</c:v>
                </c:pt>
                <c:pt idx="13">
                  <c:v>1.9948635671218632E-2</c:v>
                </c:pt>
                <c:pt idx="14">
                  <c:v>1.9697122068530162E-2</c:v>
                </c:pt>
                <c:pt idx="15">
                  <c:v>2.1006650062682951E-2</c:v>
                </c:pt>
                <c:pt idx="16">
                  <c:v>2.0344915824291737E-2</c:v>
                </c:pt>
                <c:pt idx="17">
                  <c:v>2.0163689550106518E-2</c:v>
                </c:pt>
                <c:pt idx="18">
                  <c:v>2.0250354508552278E-2</c:v>
                </c:pt>
                <c:pt idx="19">
                  <c:v>2.1119733698000253E-2</c:v>
                </c:pt>
                <c:pt idx="20">
                  <c:v>2.3491175519317956E-2</c:v>
                </c:pt>
                <c:pt idx="21">
                  <c:v>2.2188081594071152E-2</c:v>
                </c:pt>
                <c:pt idx="22">
                  <c:v>2.1312755765179769E-2</c:v>
                </c:pt>
                <c:pt idx="23">
                  <c:v>1.8547763395779363E-2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FA-4B1E-B313-103149190A64}"/>
            </c:ext>
          </c:extLst>
        </c:ser>
        <c:ser>
          <c:idx val="2"/>
          <c:order val="2"/>
          <c:tx>
            <c:strRef>
              <c:f>PG!$B$6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PG!$C$6:$Z$6</c:f>
              <c:numCache>
                <c:formatCode>0.0000</c:formatCode>
                <c:ptCount val="24"/>
                <c:pt idx="0">
                  <c:v>1.9732224244306092E-2</c:v>
                </c:pt>
                <c:pt idx="1">
                  <c:v>1.9947693656069205E-2</c:v>
                </c:pt>
                <c:pt idx="2">
                  <c:v>2.014550296260173E-2</c:v>
                </c:pt>
                <c:pt idx="3">
                  <c:v>1.9195969907395666E-2</c:v>
                </c:pt>
                <c:pt idx="4">
                  <c:v>1.8065965091888007E-2</c:v>
                </c:pt>
                <c:pt idx="5">
                  <c:v>1.7812272438666919E-2</c:v>
                </c:pt>
                <c:pt idx="6">
                  <c:v>1.6788550813542413E-2</c:v>
                </c:pt>
                <c:pt idx="7">
                  <c:v>1.6143029615502111E-2</c:v>
                </c:pt>
                <c:pt idx="8">
                  <c:v>1.5772167405659839E-2</c:v>
                </c:pt>
                <c:pt idx="9">
                  <c:v>1.6624448922472831E-2</c:v>
                </c:pt>
                <c:pt idx="10">
                  <c:v>1.769655439754414E-2</c:v>
                </c:pt>
                <c:pt idx="11">
                  <c:v>2.0812393694368544E-2</c:v>
                </c:pt>
                <c:pt idx="12">
                  <c:v>2.5565300554143126E-2</c:v>
                </c:pt>
                <c:pt idx="13">
                  <c:v>2.6911177980163445E-2</c:v>
                </c:pt>
                <c:pt idx="14">
                  <c:v>2.9481328089337785E-2</c:v>
                </c:pt>
                <c:pt idx="15">
                  <c:v>3.156417218979788E-2</c:v>
                </c:pt>
                <c:pt idx="16">
                  <c:v>3.5702120316748555E-2</c:v>
                </c:pt>
                <c:pt idx="17">
                  <c:v>3.9347117652491187E-2</c:v>
                </c:pt>
                <c:pt idx="18">
                  <c:v>4.6719929347135418E-2</c:v>
                </c:pt>
                <c:pt idx="19">
                  <c:v>5.0480241525251268E-2</c:v>
                </c:pt>
                <c:pt idx="20">
                  <c:v>4.8367480077574056E-2</c:v>
                </c:pt>
                <c:pt idx="21">
                  <c:v>5.1159631418254331E-2</c:v>
                </c:pt>
                <c:pt idx="22">
                  <c:v>5.3900415238241059E-2</c:v>
                </c:pt>
                <c:pt idx="23">
                  <c:v>5.3443994253742869E-2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A-4B1E-B313-103149190A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134152"/>
        <c:axId val="1128131856"/>
      </c:barChart>
      <c:catAx>
        <c:axId val="11281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1856"/>
        <c:crosses val="autoZero"/>
        <c:auto val="1"/>
        <c:lblAlgn val="ctr"/>
        <c:lblOffset val="100"/>
        <c:noMultiLvlLbl val="0"/>
      </c:catAx>
      <c:valAx>
        <c:axId val="112813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PG Übergangszeit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PG!$B$7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PG!$C$7:$Z$7</c:f>
              <c:numCache>
                <c:formatCode>0.0000</c:formatCode>
                <c:ptCount val="24"/>
                <c:pt idx="0">
                  <c:v>6.4883434954253541E-2</c:v>
                </c:pt>
                <c:pt idx="1">
                  <c:v>6.6392766109786075E-2</c:v>
                </c:pt>
                <c:pt idx="2">
                  <c:v>6.5741916242681733E-2</c:v>
                </c:pt>
                <c:pt idx="3">
                  <c:v>6.3656753945344216E-2</c:v>
                </c:pt>
                <c:pt idx="4">
                  <c:v>6.2526044793402374E-2</c:v>
                </c:pt>
                <c:pt idx="5">
                  <c:v>6.0681599237989187E-2</c:v>
                </c:pt>
                <c:pt idx="6">
                  <c:v>5.6154392870897255E-2</c:v>
                </c:pt>
                <c:pt idx="7">
                  <c:v>5.3676875040663152E-2</c:v>
                </c:pt>
                <c:pt idx="8">
                  <c:v>4.8804620535101748E-2</c:v>
                </c:pt>
                <c:pt idx="9">
                  <c:v>4.4340300704376806E-2</c:v>
                </c:pt>
                <c:pt idx="10">
                  <c:v>3.9899783848357913E-2</c:v>
                </c:pt>
                <c:pt idx="11">
                  <c:v>3.7233606409022756E-2</c:v>
                </c:pt>
                <c:pt idx="12">
                  <c:v>3.8652095425055794E-2</c:v>
                </c:pt>
                <c:pt idx="13">
                  <c:v>4.0626873802063382E-2</c:v>
                </c:pt>
                <c:pt idx="14">
                  <c:v>3.9036064277012596E-2</c:v>
                </c:pt>
                <c:pt idx="15">
                  <c:v>4.0875515821769064E-2</c:v>
                </c:pt>
                <c:pt idx="16">
                  <c:v>4.2711737544416033E-2</c:v>
                </c:pt>
                <c:pt idx="17">
                  <c:v>4.3523074286590725E-2</c:v>
                </c:pt>
                <c:pt idx="18">
                  <c:v>5.0018735093282619E-2</c:v>
                </c:pt>
                <c:pt idx="19">
                  <c:v>5.277233486047192E-2</c:v>
                </c:pt>
                <c:pt idx="20">
                  <c:v>4.7488291606632538E-2</c:v>
                </c:pt>
                <c:pt idx="21">
                  <c:v>4.5690203497967277E-2</c:v>
                </c:pt>
                <c:pt idx="22">
                  <c:v>4.747898211937579E-2</c:v>
                </c:pt>
                <c:pt idx="23">
                  <c:v>4.7897990470016173E-2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CC-4106-ADDE-ECD5AA88B9EA}"/>
            </c:ext>
          </c:extLst>
        </c:ser>
        <c:ser>
          <c:idx val="1"/>
          <c:order val="1"/>
          <c:tx>
            <c:strRef>
              <c:f>PG!$B$8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PG!$C$8:$Z$8</c:f>
              <c:numCache>
                <c:formatCode>0.0000</c:formatCode>
                <c:ptCount val="24"/>
                <c:pt idx="0">
                  <c:v>3.0032169200471776E-2</c:v>
                </c:pt>
                <c:pt idx="1">
                  <c:v>2.5982103482229967E-2</c:v>
                </c:pt>
                <c:pt idx="2">
                  <c:v>2.2872812708035553E-2</c:v>
                </c:pt>
                <c:pt idx="3">
                  <c:v>2.0417774697602416E-2</c:v>
                </c:pt>
                <c:pt idx="4">
                  <c:v>1.789898291344531E-2</c:v>
                </c:pt>
                <c:pt idx="5">
                  <c:v>1.7730205521753785E-2</c:v>
                </c:pt>
                <c:pt idx="6">
                  <c:v>1.5545270506262554E-2</c:v>
                </c:pt>
                <c:pt idx="7">
                  <c:v>1.4308950226019121E-2</c:v>
                </c:pt>
                <c:pt idx="8">
                  <c:v>1.3322763661244902E-2</c:v>
                </c:pt>
                <c:pt idx="9">
                  <c:v>1.2264687690368948E-2</c:v>
                </c:pt>
                <c:pt idx="10">
                  <c:v>1.2776788768402296E-2</c:v>
                </c:pt>
                <c:pt idx="11">
                  <c:v>1.6330580911600237E-2</c:v>
                </c:pt>
                <c:pt idx="12">
                  <c:v>1.4720021541979463E-2</c:v>
                </c:pt>
                <c:pt idx="13">
                  <c:v>1.4010742319226738E-2</c:v>
                </c:pt>
                <c:pt idx="14">
                  <c:v>1.4635263044661983E-2</c:v>
                </c:pt>
                <c:pt idx="15">
                  <c:v>1.4527133094332005E-2</c:v>
                </c:pt>
                <c:pt idx="16">
                  <c:v>1.6069353151979524E-2</c:v>
                </c:pt>
                <c:pt idx="17">
                  <c:v>1.6566366329966838E-2</c:v>
                </c:pt>
                <c:pt idx="18">
                  <c:v>1.6346556335178401E-2</c:v>
                </c:pt>
                <c:pt idx="19">
                  <c:v>1.7253161623239179E-2</c:v>
                </c:pt>
                <c:pt idx="20">
                  <c:v>1.8072789605152174E-2</c:v>
                </c:pt>
                <c:pt idx="21">
                  <c:v>1.7415430509028485E-2</c:v>
                </c:pt>
                <c:pt idx="22">
                  <c:v>1.5539353682715085E-2</c:v>
                </c:pt>
                <c:pt idx="23">
                  <c:v>1.4981545142777544E-2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CC-4106-ADDE-ECD5AA88B9EA}"/>
            </c:ext>
          </c:extLst>
        </c:ser>
        <c:ser>
          <c:idx val="2"/>
          <c:order val="2"/>
          <c:tx>
            <c:strRef>
              <c:f>PG!$B$9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PG!$C$9:$Z$9</c:f>
              <c:numCache>
                <c:formatCode>0.0000</c:formatCode>
                <c:ptCount val="24"/>
                <c:pt idx="0">
                  <c:v>1.5253780269174899E-2</c:v>
                </c:pt>
                <c:pt idx="1">
                  <c:v>1.4539934461811146E-2</c:v>
                </c:pt>
                <c:pt idx="2">
                  <c:v>1.4291124691480375E-2</c:v>
                </c:pt>
                <c:pt idx="3">
                  <c:v>1.3733466039214763E-2</c:v>
                </c:pt>
                <c:pt idx="4">
                  <c:v>1.3556660470345112E-2</c:v>
                </c:pt>
                <c:pt idx="5">
                  <c:v>1.2790360563697369E-2</c:v>
                </c:pt>
                <c:pt idx="6">
                  <c:v>1.1931544872976436E-2</c:v>
                </c:pt>
                <c:pt idx="7">
                  <c:v>1.1300813707655335E-2</c:v>
                </c:pt>
                <c:pt idx="8">
                  <c:v>1.0378540308228322E-2</c:v>
                </c:pt>
                <c:pt idx="9">
                  <c:v>1.0772426793075695E-2</c:v>
                </c:pt>
                <c:pt idx="10">
                  <c:v>1.0287626991546703E-2</c:v>
                </c:pt>
                <c:pt idx="11">
                  <c:v>1.1718416709897917E-2</c:v>
                </c:pt>
                <c:pt idx="12">
                  <c:v>1.7935562864543408E-2</c:v>
                </c:pt>
                <c:pt idx="13">
                  <c:v>1.9709921591646765E-2</c:v>
                </c:pt>
                <c:pt idx="14">
                  <c:v>2.2869132638543056E-2</c:v>
                </c:pt>
                <c:pt idx="15">
                  <c:v>2.7076464190684168E-2</c:v>
                </c:pt>
                <c:pt idx="16">
                  <c:v>3.2689159645230274E-2</c:v>
                </c:pt>
                <c:pt idx="17">
                  <c:v>3.6155937600148146E-2</c:v>
                </c:pt>
                <c:pt idx="18">
                  <c:v>4.3037359904178236E-2</c:v>
                </c:pt>
                <c:pt idx="19">
                  <c:v>4.830264042823243E-2</c:v>
                </c:pt>
                <c:pt idx="20">
                  <c:v>4.3884637829679864E-2</c:v>
                </c:pt>
                <c:pt idx="21">
                  <c:v>3.9658290331158842E-2</c:v>
                </c:pt>
                <c:pt idx="22">
                  <c:v>4.580268446622715E-2</c:v>
                </c:pt>
                <c:pt idx="23">
                  <c:v>4.7582705244780726E-2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CC-4106-ADDE-ECD5AA88B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474864"/>
        <c:axId val="764480768"/>
      </c:barChart>
      <c:catAx>
        <c:axId val="7644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80768"/>
        <c:crosses val="autoZero"/>
        <c:auto val="1"/>
        <c:lblAlgn val="ctr"/>
        <c:lblOffset val="100"/>
        <c:noMultiLvlLbl val="0"/>
      </c:catAx>
      <c:valAx>
        <c:axId val="7644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PG Sommer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PG!$B$10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PG!$C$10:$Z$10</c:f>
              <c:numCache>
                <c:formatCode>0.0000</c:formatCode>
                <c:ptCount val="24"/>
                <c:pt idx="0">
                  <c:v>5.8074061606177833E-2</c:v>
                </c:pt>
                <c:pt idx="1">
                  <c:v>5.6158492533313217E-2</c:v>
                </c:pt>
                <c:pt idx="2">
                  <c:v>5.6523882156005338E-2</c:v>
                </c:pt>
                <c:pt idx="3">
                  <c:v>5.5586030462044994E-2</c:v>
                </c:pt>
                <c:pt idx="4">
                  <c:v>5.4605197144547458E-2</c:v>
                </c:pt>
                <c:pt idx="5">
                  <c:v>5.3445495205005911E-2</c:v>
                </c:pt>
                <c:pt idx="6">
                  <c:v>4.8939435595440173E-2</c:v>
                </c:pt>
                <c:pt idx="7">
                  <c:v>4.4970096408572309E-2</c:v>
                </c:pt>
                <c:pt idx="8">
                  <c:v>4.0328608026763454E-2</c:v>
                </c:pt>
                <c:pt idx="9">
                  <c:v>3.6814333342398219E-2</c:v>
                </c:pt>
                <c:pt idx="10">
                  <c:v>3.338982518309614E-2</c:v>
                </c:pt>
                <c:pt idx="11">
                  <c:v>3.2142235446172701E-2</c:v>
                </c:pt>
                <c:pt idx="12">
                  <c:v>3.380449704045161E-2</c:v>
                </c:pt>
                <c:pt idx="13">
                  <c:v>3.4920346726554925E-2</c:v>
                </c:pt>
                <c:pt idx="14">
                  <c:v>3.2743932353066427E-2</c:v>
                </c:pt>
                <c:pt idx="15">
                  <c:v>3.488160369595722E-2</c:v>
                </c:pt>
                <c:pt idx="16">
                  <c:v>3.8574586623174138E-2</c:v>
                </c:pt>
                <c:pt idx="17">
                  <c:v>4.0675141638703449E-2</c:v>
                </c:pt>
                <c:pt idx="18">
                  <c:v>4.7635232003633829E-2</c:v>
                </c:pt>
                <c:pt idx="19">
                  <c:v>5.0912993201978833E-2</c:v>
                </c:pt>
                <c:pt idx="20">
                  <c:v>4.6476652718438427E-2</c:v>
                </c:pt>
                <c:pt idx="21">
                  <c:v>4.1982781927487701E-2</c:v>
                </c:pt>
                <c:pt idx="22">
                  <c:v>4.2778720947573269E-2</c:v>
                </c:pt>
                <c:pt idx="23">
                  <c:v>4.3091781130948352E-2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8D-46AC-BB60-F53DDF9EAA56}"/>
            </c:ext>
          </c:extLst>
        </c:ser>
        <c:ser>
          <c:idx val="1"/>
          <c:order val="1"/>
          <c:tx>
            <c:strRef>
              <c:f>PG!$B$11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PG!$C$11:$Z$11</c:f>
              <c:numCache>
                <c:formatCode>0.0000</c:formatCode>
                <c:ptCount val="24"/>
                <c:pt idx="0">
                  <c:v>2.4552062769150496E-2</c:v>
                </c:pt>
                <c:pt idx="1">
                  <c:v>2.0103173951853168E-2</c:v>
                </c:pt>
                <c:pt idx="2">
                  <c:v>1.7305911469816745E-2</c:v>
                </c:pt>
                <c:pt idx="3">
                  <c:v>1.551112068088809E-2</c:v>
                </c:pt>
                <c:pt idx="4">
                  <c:v>1.4551918841314229E-2</c:v>
                </c:pt>
                <c:pt idx="5">
                  <c:v>1.2800932101642126E-2</c:v>
                </c:pt>
                <c:pt idx="6">
                  <c:v>1.0764471167790765E-2</c:v>
                </c:pt>
                <c:pt idx="7">
                  <c:v>1.0282840304257794E-2</c:v>
                </c:pt>
                <c:pt idx="8">
                  <c:v>9.5897747737035879E-3</c:v>
                </c:pt>
                <c:pt idx="9">
                  <c:v>9.0341043830126019E-3</c:v>
                </c:pt>
                <c:pt idx="10">
                  <c:v>1.0084974208591635E-2</c:v>
                </c:pt>
                <c:pt idx="11">
                  <c:v>1.4633864465167328E-2</c:v>
                </c:pt>
                <c:pt idx="12">
                  <c:v>1.1296423268396498E-2</c:v>
                </c:pt>
                <c:pt idx="13">
                  <c:v>1.0240959359602756E-2</c:v>
                </c:pt>
                <c:pt idx="14">
                  <c:v>1.056617771554649E-2</c:v>
                </c:pt>
                <c:pt idx="15">
                  <c:v>1.0267455467445744E-2</c:v>
                </c:pt>
                <c:pt idx="16">
                  <c:v>1.1768224930632877E-2</c:v>
                </c:pt>
                <c:pt idx="17">
                  <c:v>1.3515899656824606E-2</c:v>
                </c:pt>
                <c:pt idx="18">
                  <c:v>1.3331922649947106E-2</c:v>
                </c:pt>
                <c:pt idx="19">
                  <c:v>1.4457366198406801E-2</c:v>
                </c:pt>
                <c:pt idx="20">
                  <c:v>1.5099789974454656E-2</c:v>
                </c:pt>
                <c:pt idx="21">
                  <c:v>1.2542381371883968E-2</c:v>
                </c:pt>
                <c:pt idx="22">
                  <c:v>1.1028577533064392E-2</c:v>
                </c:pt>
                <c:pt idx="23">
                  <c:v>1.1420036158615587E-2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D-46AC-BB60-F53DDF9EAA56}"/>
            </c:ext>
          </c:extLst>
        </c:ser>
        <c:ser>
          <c:idx val="2"/>
          <c:order val="2"/>
          <c:tx>
            <c:strRef>
              <c:f>PG!$B$12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PG!$C$3:$Z$3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PG!$C$12:$Z$12</c:f>
              <c:numCache>
                <c:formatCode>0.0000</c:formatCode>
                <c:ptCount val="24"/>
                <c:pt idx="0">
                  <c:v>1.2367457173487703E-2</c:v>
                </c:pt>
                <c:pt idx="1">
                  <c:v>1.0646783407377758E-2</c:v>
                </c:pt>
                <c:pt idx="2">
                  <c:v>1.1497504006344932E-2</c:v>
                </c:pt>
                <c:pt idx="3">
                  <c:v>1.0848725373221511E-2</c:v>
                </c:pt>
                <c:pt idx="4">
                  <c:v>1.044621519640369E-2</c:v>
                </c:pt>
                <c:pt idx="5">
                  <c:v>1.0568113045173777E-2</c:v>
                </c:pt>
                <c:pt idx="6">
                  <c:v>9.4986906709526846E-3</c:v>
                </c:pt>
                <c:pt idx="7">
                  <c:v>9.2882314249168822E-3</c:v>
                </c:pt>
                <c:pt idx="8">
                  <c:v>8.6072153441848435E-3</c:v>
                </c:pt>
                <c:pt idx="9">
                  <c:v>8.3578330435079579E-3</c:v>
                </c:pt>
                <c:pt idx="10">
                  <c:v>8.7238929244501228E-3</c:v>
                </c:pt>
                <c:pt idx="11">
                  <c:v>1.0567929877857816E-2</c:v>
                </c:pt>
                <c:pt idx="12">
                  <c:v>1.63332127312955E-2</c:v>
                </c:pt>
                <c:pt idx="13">
                  <c:v>1.7754865854103921E-2</c:v>
                </c:pt>
                <c:pt idx="14">
                  <c:v>2.0456492180827218E-2</c:v>
                </c:pt>
                <c:pt idx="15">
                  <c:v>2.5565486541187198E-2</c:v>
                </c:pt>
                <c:pt idx="16">
                  <c:v>3.169234167632607E-2</c:v>
                </c:pt>
                <c:pt idx="17">
                  <c:v>3.5340301940946645E-2</c:v>
                </c:pt>
                <c:pt idx="18">
                  <c:v>4.3478975290910792E-2</c:v>
                </c:pt>
                <c:pt idx="19">
                  <c:v>4.9877192804641535E-2</c:v>
                </c:pt>
                <c:pt idx="20">
                  <c:v>4.5044140005772358E-2</c:v>
                </c:pt>
                <c:pt idx="21">
                  <c:v>3.8168954801286861E-2</c:v>
                </c:pt>
                <c:pt idx="22">
                  <c:v>4.4052746908149393E-2</c:v>
                </c:pt>
                <c:pt idx="23">
                  <c:v>4.4647033264775295E-2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D-46AC-BB60-F53DDF9EA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4958088"/>
        <c:axId val="1114957760"/>
      </c:barChart>
      <c:catAx>
        <c:axId val="111495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7760"/>
        <c:crosses val="autoZero"/>
        <c:auto val="1"/>
        <c:lblAlgn val="ctr"/>
        <c:lblOffset val="100"/>
        <c:noMultiLvlLbl val="0"/>
      </c:catAx>
      <c:valAx>
        <c:axId val="11149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PK Winter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PK!$B$4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PK!$C$4:$Z$4</c:f>
              <c:numCache>
                <c:formatCode>0.0000</c:formatCode>
                <c:ptCount val="24"/>
                <c:pt idx="0">
                  <c:v>1.5640139414091408E-2</c:v>
                </c:pt>
                <c:pt idx="1">
                  <c:v>2.38540835329604E-2</c:v>
                </c:pt>
                <c:pt idx="2">
                  <c:v>3.6676867456436606E-2</c:v>
                </c:pt>
                <c:pt idx="3">
                  <c:v>5.0537900203596671E-2</c:v>
                </c:pt>
                <c:pt idx="4">
                  <c:v>5.5642566282787458E-2</c:v>
                </c:pt>
                <c:pt idx="5">
                  <c:v>6.9942710794718699E-2</c:v>
                </c:pt>
                <c:pt idx="6">
                  <c:v>7.2116887069551966E-2</c:v>
                </c:pt>
                <c:pt idx="7">
                  <c:v>6.444186177429255E-2</c:v>
                </c:pt>
                <c:pt idx="8">
                  <c:v>6.9085214912238208E-2</c:v>
                </c:pt>
                <c:pt idx="9">
                  <c:v>7.1782985304796418E-2</c:v>
                </c:pt>
                <c:pt idx="10">
                  <c:v>8.3202740012377596E-2</c:v>
                </c:pt>
                <c:pt idx="11">
                  <c:v>9.5425371778901785E-2</c:v>
                </c:pt>
                <c:pt idx="12">
                  <c:v>9.0830612366453553E-2</c:v>
                </c:pt>
                <c:pt idx="13">
                  <c:v>6.8518888441565673E-2</c:v>
                </c:pt>
                <c:pt idx="14">
                  <c:v>4.3849910398680164E-2</c:v>
                </c:pt>
                <c:pt idx="15">
                  <c:v>3.3308739416719857E-2</c:v>
                </c:pt>
                <c:pt idx="16">
                  <c:v>2.1460940787506343E-2</c:v>
                </c:pt>
                <c:pt idx="17">
                  <c:v>1.8316265296842448E-2</c:v>
                </c:pt>
                <c:pt idx="18">
                  <c:v>1.3225188433339989E-2</c:v>
                </c:pt>
                <c:pt idx="19">
                  <c:v>8.6602925503079537E-3</c:v>
                </c:pt>
                <c:pt idx="20">
                  <c:v>7.5374958834742503E-3</c:v>
                </c:pt>
                <c:pt idx="21">
                  <c:v>7.7045613736951837E-3</c:v>
                </c:pt>
                <c:pt idx="22">
                  <c:v>8.311393530648201E-3</c:v>
                </c:pt>
                <c:pt idx="23">
                  <c:v>9.8361362759730713E-3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B-4221-B6AB-640E3258AEC8}"/>
            </c:ext>
          </c:extLst>
        </c:ser>
        <c:ser>
          <c:idx val="1"/>
          <c:order val="1"/>
          <c:tx>
            <c:strRef>
              <c:f>PK!$B$5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PK!$C$5:$Z$5</c:f>
              <c:numCache>
                <c:formatCode>0.0000</c:formatCode>
                <c:ptCount val="24"/>
                <c:pt idx="0">
                  <c:v>1.0946075154192386E-2</c:v>
                </c:pt>
                <c:pt idx="1">
                  <c:v>2.3790284723284483E-2</c:v>
                </c:pt>
                <c:pt idx="2">
                  <c:v>4.7110333446697961E-2</c:v>
                </c:pt>
                <c:pt idx="3">
                  <c:v>6.8460360563473391E-2</c:v>
                </c:pt>
                <c:pt idx="4">
                  <c:v>7.224131429590247E-2</c:v>
                </c:pt>
                <c:pt idx="5">
                  <c:v>0.10658213834231471</c:v>
                </c:pt>
                <c:pt idx="6">
                  <c:v>0.11119401424533669</c:v>
                </c:pt>
                <c:pt idx="7">
                  <c:v>0.10933838703946488</c:v>
                </c:pt>
                <c:pt idx="8">
                  <c:v>9.1209218665574618E-2</c:v>
                </c:pt>
                <c:pt idx="9">
                  <c:v>8.2743564179362503E-2</c:v>
                </c:pt>
                <c:pt idx="10">
                  <c:v>8.6492481228516896E-2</c:v>
                </c:pt>
                <c:pt idx="11">
                  <c:v>7.3495745791736469E-2</c:v>
                </c:pt>
                <c:pt idx="12">
                  <c:v>6.6920880724746445E-2</c:v>
                </c:pt>
                <c:pt idx="13">
                  <c:v>6.0478069303449705E-2</c:v>
                </c:pt>
                <c:pt idx="14">
                  <c:v>5.3349672860074457E-2</c:v>
                </c:pt>
                <c:pt idx="15">
                  <c:v>2.9397954508386278E-2</c:v>
                </c:pt>
                <c:pt idx="16">
                  <c:v>2.2268151576477036E-2</c:v>
                </c:pt>
                <c:pt idx="17">
                  <c:v>1.4527151238288133E-2</c:v>
                </c:pt>
                <c:pt idx="18">
                  <c:v>1.3583397431966761E-2</c:v>
                </c:pt>
                <c:pt idx="19">
                  <c:v>1.1462881552189531E-2</c:v>
                </c:pt>
                <c:pt idx="20">
                  <c:v>7.5064293060166289E-3</c:v>
                </c:pt>
                <c:pt idx="21">
                  <c:v>6.0243029441766106E-3</c:v>
                </c:pt>
                <c:pt idx="22">
                  <c:v>9.3228311094399278E-3</c:v>
                </c:pt>
                <c:pt idx="23">
                  <c:v>1.6463885949621258E-2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B-4221-B6AB-640E3258AEC8}"/>
            </c:ext>
          </c:extLst>
        </c:ser>
        <c:ser>
          <c:idx val="2"/>
          <c:order val="2"/>
          <c:tx>
            <c:strRef>
              <c:f>PK!$B$6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PK!$C$6:$Z$6</c:f>
              <c:numCache>
                <c:formatCode>0.0000</c:formatCode>
                <c:ptCount val="24"/>
                <c:pt idx="0">
                  <c:v>2.375961652279749E-2</c:v>
                </c:pt>
                <c:pt idx="1">
                  <c:v>2.4353261487400992E-2</c:v>
                </c:pt>
                <c:pt idx="2">
                  <c:v>5.3258678366200754E-2</c:v>
                </c:pt>
                <c:pt idx="3">
                  <c:v>8.369630724297844E-2</c:v>
                </c:pt>
                <c:pt idx="4">
                  <c:v>0.13324835646419536</c:v>
                </c:pt>
                <c:pt idx="5">
                  <c:v>0.15911856441734329</c:v>
                </c:pt>
                <c:pt idx="6">
                  <c:v>0.13322782695533297</c:v>
                </c:pt>
                <c:pt idx="7">
                  <c:v>0.14671821466680929</c:v>
                </c:pt>
                <c:pt idx="8">
                  <c:v>0.11376743174679654</c:v>
                </c:pt>
                <c:pt idx="9">
                  <c:v>9.7132081196904252E-2</c:v>
                </c:pt>
                <c:pt idx="10">
                  <c:v>9.1348418472594922E-2</c:v>
                </c:pt>
                <c:pt idx="11">
                  <c:v>9.218749634763633E-2</c:v>
                </c:pt>
                <c:pt idx="12">
                  <c:v>6.5983289077227558E-2</c:v>
                </c:pt>
                <c:pt idx="13">
                  <c:v>5.8104826852461891E-2</c:v>
                </c:pt>
                <c:pt idx="14">
                  <c:v>4.918396565526785E-2</c:v>
                </c:pt>
                <c:pt idx="15">
                  <c:v>3.4591301237181259E-2</c:v>
                </c:pt>
                <c:pt idx="16">
                  <c:v>3.0815187600663204E-2</c:v>
                </c:pt>
                <c:pt idx="17">
                  <c:v>2.0544247996936847E-2</c:v>
                </c:pt>
                <c:pt idx="18">
                  <c:v>1.4812567041862363E-2</c:v>
                </c:pt>
                <c:pt idx="19">
                  <c:v>1.0206455889991995E-2</c:v>
                </c:pt>
                <c:pt idx="20">
                  <c:v>8.4451293091333673E-3</c:v>
                </c:pt>
                <c:pt idx="21">
                  <c:v>6.5135130842497004E-3</c:v>
                </c:pt>
                <c:pt idx="22">
                  <c:v>7.7154105486087728E-3</c:v>
                </c:pt>
                <c:pt idx="23">
                  <c:v>8.324189446027485E-3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B-4221-B6AB-640E3258A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134152"/>
        <c:axId val="1128131856"/>
      </c:barChart>
      <c:catAx>
        <c:axId val="11281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1856"/>
        <c:crosses val="autoZero"/>
        <c:auto val="1"/>
        <c:lblAlgn val="ctr"/>
        <c:lblOffset val="100"/>
        <c:noMultiLvlLbl val="0"/>
      </c:catAx>
      <c:valAx>
        <c:axId val="112813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PK Übergangszeit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PK!$B$7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PK!$C$7:$Z$7</c:f>
              <c:numCache>
                <c:formatCode>0.0000</c:formatCode>
                <c:ptCount val="24"/>
                <c:pt idx="0">
                  <c:v>1.3581098694165506E-2</c:v>
                </c:pt>
                <c:pt idx="1">
                  <c:v>1.9757599217878449E-2</c:v>
                </c:pt>
                <c:pt idx="2">
                  <c:v>3.4995718057766051E-2</c:v>
                </c:pt>
                <c:pt idx="3">
                  <c:v>4.8212311185030693E-2</c:v>
                </c:pt>
                <c:pt idx="4">
                  <c:v>5.8308073471183205E-2</c:v>
                </c:pt>
                <c:pt idx="5">
                  <c:v>6.9650208297515712E-2</c:v>
                </c:pt>
                <c:pt idx="6">
                  <c:v>6.985677247766954E-2</c:v>
                </c:pt>
                <c:pt idx="7">
                  <c:v>6.2479297225988224E-2</c:v>
                </c:pt>
                <c:pt idx="8">
                  <c:v>6.9666457241230745E-2</c:v>
                </c:pt>
                <c:pt idx="9">
                  <c:v>7.1030706978692293E-2</c:v>
                </c:pt>
                <c:pt idx="10">
                  <c:v>7.767222498322808E-2</c:v>
                </c:pt>
                <c:pt idx="11">
                  <c:v>8.0841595925921647E-2</c:v>
                </c:pt>
                <c:pt idx="12">
                  <c:v>7.9583605184255793E-2</c:v>
                </c:pt>
                <c:pt idx="13">
                  <c:v>6.8178707262352145E-2</c:v>
                </c:pt>
                <c:pt idx="14">
                  <c:v>5.2548422439926551E-2</c:v>
                </c:pt>
                <c:pt idx="15">
                  <c:v>3.0648774173726846E-2</c:v>
                </c:pt>
                <c:pt idx="16">
                  <c:v>1.6802110681897506E-2</c:v>
                </c:pt>
                <c:pt idx="17">
                  <c:v>1.2965830166369246E-2</c:v>
                </c:pt>
                <c:pt idx="18">
                  <c:v>7.7667056744132965E-3</c:v>
                </c:pt>
                <c:pt idx="19">
                  <c:v>5.2294723919225142E-3</c:v>
                </c:pt>
                <c:pt idx="20">
                  <c:v>5.4167280308170251E-3</c:v>
                </c:pt>
                <c:pt idx="21">
                  <c:v>3.8708870445092105E-3</c:v>
                </c:pt>
                <c:pt idx="22">
                  <c:v>3.5036526473661163E-3</c:v>
                </c:pt>
                <c:pt idx="23">
                  <c:v>6.6878254268280804E-3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C-416A-A2B0-0547362FB34D}"/>
            </c:ext>
          </c:extLst>
        </c:ser>
        <c:ser>
          <c:idx val="1"/>
          <c:order val="1"/>
          <c:tx>
            <c:strRef>
              <c:f>PK!$B$8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PK!$C$8:$Z$8</c:f>
              <c:numCache>
                <c:formatCode>0.0000</c:formatCode>
                <c:ptCount val="24"/>
                <c:pt idx="0">
                  <c:v>6.8687819863513678E-3</c:v>
                </c:pt>
                <c:pt idx="1">
                  <c:v>1.9002550684650246E-2</c:v>
                </c:pt>
                <c:pt idx="2">
                  <c:v>3.6040672459704444E-2</c:v>
                </c:pt>
                <c:pt idx="3">
                  <c:v>7.5894764727091668E-2</c:v>
                </c:pt>
                <c:pt idx="4">
                  <c:v>6.2056302645092654E-2</c:v>
                </c:pt>
                <c:pt idx="5">
                  <c:v>0.10782108546361391</c:v>
                </c:pt>
                <c:pt idx="6">
                  <c:v>0.10400546264044429</c:v>
                </c:pt>
                <c:pt idx="7">
                  <c:v>7.5980241727980249E-2</c:v>
                </c:pt>
                <c:pt idx="8">
                  <c:v>6.0594822171137278E-2</c:v>
                </c:pt>
                <c:pt idx="9">
                  <c:v>7.2918711105948594E-2</c:v>
                </c:pt>
                <c:pt idx="10">
                  <c:v>7.8023538592004393E-2</c:v>
                </c:pt>
                <c:pt idx="11">
                  <c:v>7.2417084479600019E-2</c:v>
                </c:pt>
                <c:pt idx="12">
                  <c:v>7.1815881553247238E-2</c:v>
                </c:pt>
                <c:pt idx="13">
                  <c:v>5.8672691158888138E-2</c:v>
                </c:pt>
                <c:pt idx="14">
                  <c:v>6.3669130282992481E-2</c:v>
                </c:pt>
                <c:pt idx="15">
                  <c:v>3.2955349270415144E-2</c:v>
                </c:pt>
                <c:pt idx="16">
                  <c:v>2.7777601971745645E-2</c:v>
                </c:pt>
                <c:pt idx="17">
                  <c:v>1.7730088939463883E-2</c:v>
                </c:pt>
                <c:pt idx="18">
                  <c:v>1.221439906511643E-2</c:v>
                </c:pt>
                <c:pt idx="19">
                  <c:v>5.2077083092902272E-3</c:v>
                </c:pt>
                <c:pt idx="20">
                  <c:v>4.537550998200043E-3</c:v>
                </c:pt>
                <c:pt idx="21">
                  <c:v>3.3710542979296532E-3</c:v>
                </c:pt>
                <c:pt idx="22">
                  <c:v>5.1065898984452582E-3</c:v>
                </c:pt>
                <c:pt idx="23">
                  <c:v>2.1856997850920958E-2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C-416A-A2B0-0547362FB34D}"/>
            </c:ext>
          </c:extLst>
        </c:ser>
        <c:ser>
          <c:idx val="2"/>
          <c:order val="2"/>
          <c:tx>
            <c:strRef>
              <c:f>PK!$B$9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PK!$C$9:$Z$9</c:f>
              <c:numCache>
                <c:formatCode>0.0000</c:formatCode>
                <c:ptCount val="24"/>
                <c:pt idx="0">
                  <c:v>2.5758808396683434E-2</c:v>
                </c:pt>
                <c:pt idx="1">
                  <c:v>2.3967936500949714E-2</c:v>
                </c:pt>
                <c:pt idx="2">
                  <c:v>4.9977664638053733E-2</c:v>
                </c:pt>
                <c:pt idx="3">
                  <c:v>7.1448997546419701E-2</c:v>
                </c:pt>
                <c:pt idx="4">
                  <c:v>0.1292850412213431</c:v>
                </c:pt>
                <c:pt idx="5">
                  <c:v>0.15786119686863201</c:v>
                </c:pt>
                <c:pt idx="6">
                  <c:v>0.12662137035559495</c:v>
                </c:pt>
                <c:pt idx="7">
                  <c:v>0.10853649745088496</c:v>
                </c:pt>
                <c:pt idx="8">
                  <c:v>0.10412914162915181</c:v>
                </c:pt>
                <c:pt idx="9">
                  <c:v>9.3189264128286015E-2</c:v>
                </c:pt>
                <c:pt idx="10">
                  <c:v>8.7585655617787861E-2</c:v>
                </c:pt>
                <c:pt idx="11">
                  <c:v>7.408572722021671E-2</c:v>
                </c:pt>
                <c:pt idx="12">
                  <c:v>5.3758518185420358E-2</c:v>
                </c:pt>
                <c:pt idx="13">
                  <c:v>4.5366735430985711E-2</c:v>
                </c:pt>
                <c:pt idx="14">
                  <c:v>4.6606349091411696E-2</c:v>
                </c:pt>
                <c:pt idx="15">
                  <c:v>2.3513443375194253E-2</c:v>
                </c:pt>
                <c:pt idx="16">
                  <c:v>2.0125548633505363E-2</c:v>
                </c:pt>
                <c:pt idx="17">
                  <c:v>1.086957533725369E-2</c:v>
                </c:pt>
                <c:pt idx="18">
                  <c:v>8.1633405765294941E-3</c:v>
                </c:pt>
                <c:pt idx="19">
                  <c:v>4.7762429115255469E-3</c:v>
                </c:pt>
                <c:pt idx="20">
                  <c:v>4.1846525959596008E-3</c:v>
                </c:pt>
                <c:pt idx="21">
                  <c:v>3.992238284213954E-3</c:v>
                </c:pt>
                <c:pt idx="22">
                  <c:v>3.6029460312869688E-3</c:v>
                </c:pt>
                <c:pt idx="23">
                  <c:v>7.232992669862057E-3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6C-416A-A2B0-0547362F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474864"/>
        <c:axId val="764480768"/>
      </c:barChart>
      <c:catAx>
        <c:axId val="7644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80768"/>
        <c:crosses val="autoZero"/>
        <c:auto val="1"/>
        <c:lblAlgn val="ctr"/>
        <c:lblOffset val="100"/>
        <c:noMultiLvlLbl val="0"/>
      </c:catAx>
      <c:valAx>
        <c:axId val="7644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PK Sommer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PK!$B$10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PK!$C$10:$Z$10</c:f>
              <c:numCache>
                <c:formatCode>0.0000</c:formatCode>
                <c:ptCount val="24"/>
                <c:pt idx="0">
                  <c:v>7.2396709200745375E-3</c:v>
                </c:pt>
                <c:pt idx="1">
                  <c:v>1.6846039214843567E-2</c:v>
                </c:pt>
                <c:pt idx="2">
                  <c:v>2.9006854755502978E-2</c:v>
                </c:pt>
                <c:pt idx="3">
                  <c:v>3.3879759287881304E-2</c:v>
                </c:pt>
                <c:pt idx="4">
                  <c:v>4.1671051130752673E-2</c:v>
                </c:pt>
                <c:pt idx="5">
                  <c:v>5.4083798634213268E-2</c:v>
                </c:pt>
                <c:pt idx="6">
                  <c:v>5.2550019177351241E-2</c:v>
                </c:pt>
                <c:pt idx="7">
                  <c:v>5.1245845977232002E-2</c:v>
                </c:pt>
                <c:pt idx="8">
                  <c:v>5.1525969751238306E-2</c:v>
                </c:pt>
                <c:pt idx="9">
                  <c:v>5.1341014906612338E-2</c:v>
                </c:pt>
                <c:pt idx="10">
                  <c:v>5.8893004165998394E-2</c:v>
                </c:pt>
                <c:pt idx="11">
                  <c:v>6.9291676227084043E-2</c:v>
                </c:pt>
                <c:pt idx="12">
                  <c:v>6.2603108632293403E-2</c:v>
                </c:pt>
                <c:pt idx="13">
                  <c:v>5.201040651685479E-2</c:v>
                </c:pt>
                <c:pt idx="14">
                  <c:v>4.3417701191438868E-2</c:v>
                </c:pt>
                <c:pt idx="15">
                  <c:v>2.5502581566856093E-2</c:v>
                </c:pt>
                <c:pt idx="16">
                  <c:v>1.6972885112016167E-2</c:v>
                </c:pt>
                <c:pt idx="17">
                  <c:v>1.4092661991477655E-2</c:v>
                </c:pt>
                <c:pt idx="18">
                  <c:v>7.3939149789324036E-3</c:v>
                </c:pt>
                <c:pt idx="19">
                  <c:v>4.1157628904411256E-3</c:v>
                </c:pt>
                <c:pt idx="20">
                  <c:v>4.1470257802230523E-3</c:v>
                </c:pt>
                <c:pt idx="21">
                  <c:v>3.1583455174947457E-3</c:v>
                </c:pt>
                <c:pt idx="22">
                  <c:v>3.278462646999047E-3</c:v>
                </c:pt>
                <c:pt idx="23">
                  <c:v>4.5166594174681236E-3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73-4F5E-8E3A-26C2865E96F6}"/>
            </c:ext>
          </c:extLst>
        </c:ser>
        <c:ser>
          <c:idx val="1"/>
          <c:order val="1"/>
          <c:tx>
            <c:strRef>
              <c:f>PK!$B$11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PK!$C$11:$Z$11</c:f>
              <c:numCache>
                <c:formatCode>0.0000</c:formatCode>
                <c:ptCount val="24"/>
                <c:pt idx="0">
                  <c:v>5.5535454360477743E-3</c:v>
                </c:pt>
                <c:pt idx="1">
                  <c:v>1.3805262859223667E-2</c:v>
                </c:pt>
                <c:pt idx="2">
                  <c:v>2.2424156840154783E-2</c:v>
                </c:pt>
                <c:pt idx="3">
                  <c:v>4.0130670625527706E-2</c:v>
                </c:pt>
                <c:pt idx="4">
                  <c:v>4.9227725716079085E-2</c:v>
                </c:pt>
                <c:pt idx="5">
                  <c:v>7.8335583364083097E-2</c:v>
                </c:pt>
                <c:pt idx="6">
                  <c:v>8.7396976271542415E-2</c:v>
                </c:pt>
                <c:pt idx="7">
                  <c:v>6.6462954956284473E-2</c:v>
                </c:pt>
                <c:pt idx="8">
                  <c:v>6.8136998600266063E-2</c:v>
                </c:pt>
                <c:pt idx="9">
                  <c:v>5.7978074022129879E-2</c:v>
                </c:pt>
                <c:pt idx="10">
                  <c:v>7.3107315418659946E-2</c:v>
                </c:pt>
                <c:pt idx="11">
                  <c:v>5.0162458721340085E-2</c:v>
                </c:pt>
                <c:pt idx="12">
                  <c:v>5.1726957094388605E-2</c:v>
                </c:pt>
                <c:pt idx="13">
                  <c:v>5.1752224470749793E-2</c:v>
                </c:pt>
                <c:pt idx="14">
                  <c:v>4.6180128302690013E-2</c:v>
                </c:pt>
                <c:pt idx="15">
                  <c:v>2.7368246761566163E-2</c:v>
                </c:pt>
                <c:pt idx="16">
                  <c:v>1.848772349122409E-2</c:v>
                </c:pt>
                <c:pt idx="17">
                  <c:v>1.6645603818409443E-2</c:v>
                </c:pt>
                <c:pt idx="18">
                  <c:v>8.1018722861477318E-3</c:v>
                </c:pt>
                <c:pt idx="19">
                  <c:v>4.4620907293058711E-3</c:v>
                </c:pt>
                <c:pt idx="20">
                  <c:v>5.474065144582466E-3</c:v>
                </c:pt>
                <c:pt idx="21">
                  <c:v>2.2500758569756153E-3</c:v>
                </c:pt>
                <c:pt idx="22">
                  <c:v>3.4637095228311908E-3</c:v>
                </c:pt>
                <c:pt idx="23">
                  <c:v>8.0965949227305191E-3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73-4F5E-8E3A-26C2865E96F6}"/>
            </c:ext>
          </c:extLst>
        </c:ser>
        <c:ser>
          <c:idx val="2"/>
          <c:order val="2"/>
          <c:tx>
            <c:strRef>
              <c:f>PK!$B$12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PK!$C$3:$Z$3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PK!$C$12:$Z$12</c:f>
              <c:numCache>
                <c:formatCode>0.0000</c:formatCode>
                <c:ptCount val="24"/>
                <c:pt idx="0">
                  <c:v>1.9743636636357226E-2</c:v>
                </c:pt>
                <c:pt idx="1">
                  <c:v>1.6115212519853147E-2</c:v>
                </c:pt>
                <c:pt idx="2">
                  <c:v>4.0058431848277322E-2</c:v>
                </c:pt>
                <c:pt idx="3">
                  <c:v>6.89373208132633E-2</c:v>
                </c:pt>
                <c:pt idx="4">
                  <c:v>0.12533023094656306</c:v>
                </c:pt>
                <c:pt idx="5">
                  <c:v>0.12303615261322758</c:v>
                </c:pt>
                <c:pt idx="6">
                  <c:v>9.6605183879236542E-2</c:v>
                </c:pt>
                <c:pt idx="7">
                  <c:v>9.5490925081331585E-2</c:v>
                </c:pt>
                <c:pt idx="8">
                  <c:v>7.9819718892445574E-2</c:v>
                </c:pt>
                <c:pt idx="9">
                  <c:v>8.0288635566272207E-2</c:v>
                </c:pt>
                <c:pt idx="10">
                  <c:v>6.3765276659568215E-2</c:v>
                </c:pt>
                <c:pt idx="11">
                  <c:v>5.5120703337264133E-2</c:v>
                </c:pt>
                <c:pt idx="12">
                  <c:v>4.7325408462448093E-2</c:v>
                </c:pt>
                <c:pt idx="13">
                  <c:v>4.485134605845234E-2</c:v>
                </c:pt>
                <c:pt idx="14">
                  <c:v>4.1013100207862967E-2</c:v>
                </c:pt>
                <c:pt idx="15">
                  <c:v>1.9184522622176948E-2</c:v>
                </c:pt>
                <c:pt idx="16">
                  <c:v>1.1657903588201998E-2</c:v>
                </c:pt>
                <c:pt idx="17">
                  <c:v>1.115093705000769E-2</c:v>
                </c:pt>
                <c:pt idx="18">
                  <c:v>7.3299368213979432E-3</c:v>
                </c:pt>
                <c:pt idx="19">
                  <c:v>6.2787751007358783E-3</c:v>
                </c:pt>
                <c:pt idx="20">
                  <c:v>4.6705524161292046E-3</c:v>
                </c:pt>
                <c:pt idx="21">
                  <c:v>2.3475945094786109E-3</c:v>
                </c:pt>
                <c:pt idx="22">
                  <c:v>1.98324652765538E-3</c:v>
                </c:pt>
                <c:pt idx="23">
                  <c:v>4.129094633975673E-3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73-4F5E-8E3A-26C2865E9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4958088"/>
        <c:axId val="1114957760"/>
      </c:barChart>
      <c:catAx>
        <c:axId val="111495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7760"/>
        <c:crosses val="autoZero"/>
        <c:auto val="1"/>
        <c:lblAlgn val="ctr"/>
        <c:lblOffset val="100"/>
        <c:noMultiLvlLbl val="0"/>
      </c:catAx>
      <c:valAx>
        <c:axId val="11149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PW Winter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PW!$B$4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PW!$C$4:$Z$4</c:f>
              <c:numCache>
                <c:formatCode>0.0000</c:formatCode>
                <c:ptCount val="24"/>
                <c:pt idx="0">
                  <c:v>4.5735872034635437E-2</c:v>
                </c:pt>
                <c:pt idx="1">
                  <c:v>5.1056669247331092E-2</c:v>
                </c:pt>
                <c:pt idx="2">
                  <c:v>6.2752641428157299E-2</c:v>
                </c:pt>
                <c:pt idx="3">
                  <c:v>6.3161135770177082E-2</c:v>
                </c:pt>
                <c:pt idx="4">
                  <c:v>5.5795961002476267E-2</c:v>
                </c:pt>
                <c:pt idx="5">
                  <c:v>5.5604188452672024E-2</c:v>
                </c:pt>
                <c:pt idx="6">
                  <c:v>6.0848380600622649E-2</c:v>
                </c:pt>
                <c:pt idx="7">
                  <c:v>5.5605970541415702E-2</c:v>
                </c:pt>
                <c:pt idx="8">
                  <c:v>5.5424469753120091E-2</c:v>
                </c:pt>
                <c:pt idx="9">
                  <c:v>5.3230198733786753E-2</c:v>
                </c:pt>
                <c:pt idx="10">
                  <c:v>6.8294590903695038E-2</c:v>
                </c:pt>
                <c:pt idx="11">
                  <c:v>7.0487599610168247E-2</c:v>
                </c:pt>
                <c:pt idx="12">
                  <c:v>7.6816663032056587E-2</c:v>
                </c:pt>
                <c:pt idx="13">
                  <c:v>7.400962574846108E-2</c:v>
                </c:pt>
                <c:pt idx="14">
                  <c:v>6.8337410536008017E-2</c:v>
                </c:pt>
                <c:pt idx="15">
                  <c:v>5.2393334810008893E-2</c:v>
                </c:pt>
                <c:pt idx="16">
                  <c:v>4.6783368947421342E-2</c:v>
                </c:pt>
                <c:pt idx="17">
                  <c:v>3.9483314672561928E-2</c:v>
                </c:pt>
                <c:pt idx="18">
                  <c:v>2.9048343536505455E-2</c:v>
                </c:pt>
                <c:pt idx="19">
                  <c:v>2.4443723237669617E-2</c:v>
                </c:pt>
                <c:pt idx="20">
                  <c:v>2.3794374651697234E-2</c:v>
                </c:pt>
                <c:pt idx="21">
                  <c:v>2.5024931680429428E-2</c:v>
                </c:pt>
                <c:pt idx="22">
                  <c:v>3.2322733593126707E-2</c:v>
                </c:pt>
                <c:pt idx="23">
                  <c:v>4.9454794227870566E-2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B-4684-B70E-545A919F8DBF}"/>
            </c:ext>
          </c:extLst>
        </c:ser>
        <c:ser>
          <c:idx val="1"/>
          <c:order val="1"/>
          <c:tx>
            <c:strRef>
              <c:f>PW!$B$5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PW!$C$5:$Z$5</c:f>
              <c:numCache>
                <c:formatCode>0.0000</c:formatCode>
                <c:ptCount val="24"/>
                <c:pt idx="0">
                  <c:v>3.3882567989471694E-2</c:v>
                </c:pt>
                <c:pt idx="1">
                  <c:v>4.7612215580409414E-2</c:v>
                </c:pt>
                <c:pt idx="2">
                  <c:v>6.0767647800043442E-2</c:v>
                </c:pt>
                <c:pt idx="3">
                  <c:v>6.4590722824157065E-2</c:v>
                </c:pt>
                <c:pt idx="4">
                  <c:v>8.2504094681659854E-2</c:v>
                </c:pt>
                <c:pt idx="5">
                  <c:v>7.494928336763669E-2</c:v>
                </c:pt>
                <c:pt idx="6">
                  <c:v>7.8994611956352365E-2</c:v>
                </c:pt>
                <c:pt idx="7">
                  <c:v>7.6042935001487566E-2</c:v>
                </c:pt>
                <c:pt idx="8">
                  <c:v>5.9802135843503877E-2</c:v>
                </c:pt>
                <c:pt idx="9">
                  <c:v>5.7322717548711058E-2</c:v>
                </c:pt>
                <c:pt idx="10">
                  <c:v>5.1234393652806139E-2</c:v>
                </c:pt>
                <c:pt idx="11">
                  <c:v>5.1339728811273896E-2</c:v>
                </c:pt>
                <c:pt idx="12">
                  <c:v>7.1343997531420358E-2</c:v>
                </c:pt>
                <c:pt idx="13">
                  <c:v>6.8267680005310194E-2</c:v>
                </c:pt>
                <c:pt idx="14">
                  <c:v>5.3629712743186536E-2</c:v>
                </c:pt>
                <c:pt idx="15">
                  <c:v>4.8931499226098463E-2</c:v>
                </c:pt>
                <c:pt idx="16">
                  <c:v>3.8927554983577334E-2</c:v>
                </c:pt>
                <c:pt idx="17">
                  <c:v>3.6239155595467039E-2</c:v>
                </c:pt>
                <c:pt idx="18">
                  <c:v>3.4359653002738071E-2</c:v>
                </c:pt>
                <c:pt idx="19">
                  <c:v>2.3196660040581921E-2</c:v>
                </c:pt>
                <c:pt idx="20">
                  <c:v>2.1851072769983385E-2</c:v>
                </c:pt>
                <c:pt idx="21">
                  <c:v>2.1263464268565256E-2</c:v>
                </c:pt>
                <c:pt idx="22">
                  <c:v>2.032111880735879E-2</c:v>
                </c:pt>
                <c:pt idx="23">
                  <c:v>3.2049398387408945E-2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B-4684-B70E-545A919F8DBF}"/>
            </c:ext>
          </c:extLst>
        </c:ser>
        <c:ser>
          <c:idx val="2"/>
          <c:order val="2"/>
          <c:tx>
            <c:strRef>
              <c:f>PW!$B$6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PW!$C$6:$Z$6</c:f>
              <c:numCache>
                <c:formatCode>0.0000</c:formatCode>
                <c:ptCount val="24"/>
                <c:pt idx="0">
                  <c:v>3.2370779121454703E-2</c:v>
                </c:pt>
                <c:pt idx="1">
                  <c:v>3.8889886099327378E-2</c:v>
                </c:pt>
                <c:pt idx="2">
                  <c:v>5.7018862812274584E-2</c:v>
                </c:pt>
                <c:pt idx="3">
                  <c:v>7.2303444738587047E-2</c:v>
                </c:pt>
                <c:pt idx="4">
                  <c:v>8.7724644859949449E-2</c:v>
                </c:pt>
                <c:pt idx="5">
                  <c:v>8.1730397624162648E-2</c:v>
                </c:pt>
                <c:pt idx="6">
                  <c:v>8.7268490784895181E-2</c:v>
                </c:pt>
                <c:pt idx="7">
                  <c:v>8.9838955184793359E-2</c:v>
                </c:pt>
                <c:pt idx="8">
                  <c:v>6.8991197076451113E-2</c:v>
                </c:pt>
                <c:pt idx="9">
                  <c:v>6.3122563231903989E-2</c:v>
                </c:pt>
                <c:pt idx="10">
                  <c:v>6.4032987676855807E-2</c:v>
                </c:pt>
                <c:pt idx="11">
                  <c:v>6.6373342620505121E-2</c:v>
                </c:pt>
                <c:pt idx="12">
                  <c:v>8.0696937489764572E-2</c:v>
                </c:pt>
                <c:pt idx="13">
                  <c:v>7.5219618605930141E-2</c:v>
                </c:pt>
                <c:pt idx="14">
                  <c:v>6.8058465596748774E-2</c:v>
                </c:pt>
                <c:pt idx="15">
                  <c:v>5.1675088709813341E-2</c:v>
                </c:pt>
                <c:pt idx="16">
                  <c:v>4.9782361596824726E-2</c:v>
                </c:pt>
                <c:pt idx="17">
                  <c:v>3.728546501769231E-2</c:v>
                </c:pt>
                <c:pt idx="18">
                  <c:v>2.6873036908026462E-2</c:v>
                </c:pt>
                <c:pt idx="19">
                  <c:v>2.1462242558936976E-2</c:v>
                </c:pt>
                <c:pt idx="20">
                  <c:v>1.9986309997464979E-2</c:v>
                </c:pt>
                <c:pt idx="21">
                  <c:v>2.3194854733605101E-2</c:v>
                </c:pt>
                <c:pt idx="22">
                  <c:v>3.1414253471351808E-2</c:v>
                </c:pt>
                <c:pt idx="23">
                  <c:v>5.1136051607863796E-2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B-4684-B70E-545A919F8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8134152"/>
        <c:axId val="1128131856"/>
      </c:barChart>
      <c:catAx>
        <c:axId val="11281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1856"/>
        <c:crosses val="autoZero"/>
        <c:auto val="1"/>
        <c:lblAlgn val="ctr"/>
        <c:lblOffset val="100"/>
        <c:noMultiLvlLbl val="0"/>
      </c:catAx>
      <c:valAx>
        <c:axId val="112813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13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PW Übergangszeit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PW!$B$7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PW!$C$7:$Z$7</c:f>
              <c:numCache>
                <c:formatCode>0.0000</c:formatCode>
                <c:ptCount val="24"/>
                <c:pt idx="0">
                  <c:v>3.3924933254805681E-2</c:v>
                </c:pt>
                <c:pt idx="1">
                  <c:v>4.0311851092214551E-2</c:v>
                </c:pt>
                <c:pt idx="2">
                  <c:v>5.8429006874172712E-2</c:v>
                </c:pt>
                <c:pt idx="3">
                  <c:v>5.0962787344208539E-2</c:v>
                </c:pt>
                <c:pt idx="4">
                  <c:v>4.5234618798450262E-2</c:v>
                </c:pt>
                <c:pt idx="5">
                  <c:v>4.2149246673365948E-2</c:v>
                </c:pt>
                <c:pt idx="6">
                  <c:v>4.7333864745810722E-2</c:v>
                </c:pt>
                <c:pt idx="7">
                  <c:v>4.2363917945272667E-2</c:v>
                </c:pt>
                <c:pt idx="8">
                  <c:v>4.1568138316715589E-2</c:v>
                </c:pt>
                <c:pt idx="9">
                  <c:v>4.1215062249193038E-2</c:v>
                </c:pt>
                <c:pt idx="10">
                  <c:v>4.8117497995075829E-2</c:v>
                </c:pt>
                <c:pt idx="11">
                  <c:v>5.5811653921699761E-2</c:v>
                </c:pt>
                <c:pt idx="12">
                  <c:v>6.0208291619659085E-2</c:v>
                </c:pt>
                <c:pt idx="13">
                  <c:v>6.612888438472625E-2</c:v>
                </c:pt>
                <c:pt idx="14">
                  <c:v>5.3592382568441517E-2</c:v>
                </c:pt>
                <c:pt idx="15">
                  <c:v>4.5365831658959049E-2</c:v>
                </c:pt>
                <c:pt idx="16">
                  <c:v>3.7546408204848218E-2</c:v>
                </c:pt>
                <c:pt idx="17">
                  <c:v>2.9720272277970774E-2</c:v>
                </c:pt>
                <c:pt idx="18">
                  <c:v>1.9904527458920507E-2</c:v>
                </c:pt>
                <c:pt idx="19">
                  <c:v>1.557434324135039E-2</c:v>
                </c:pt>
                <c:pt idx="20">
                  <c:v>1.4077461814401181E-2</c:v>
                </c:pt>
                <c:pt idx="21">
                  <c:v>1.6025773016981468E-2</c:v>
                </c:pt>
                <c:pt idx="22">
                  <c:v>2.35041708903936E-2</c:v>
                </c:pt>
                <c:pt idx="23">
                  <c:v>3.9104341169817355E-2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9-4514-A8E2-83E54FDE1004}"/>
            </c:ext>
          </c:extLst>
        </c:ser>
        <c:ser>
          <c:idx val="1"/>
          <c:order val="1"/>
          <c:tx>
            <c:strRef>
              <c:f>PW!$B$8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PW!$C$8:$Z$8</c:f>
              <c:numCache>
                <c:formatCode>0.0000</c:formatCode>
                <c:ptCount val="24"/>
                <c:pt idx="0">
                  <c:v>2.8600690637047194E-2</c:v>
                </c:pt>
                <c:pt idx="1">
                  <c:v>4.4152039676311199E-2</c:v>
                </c:pt>
                <c:pt idx="2">
                  <c:v>5.3910471176658523E-2</c:v>
                </c:pt>
                <c:pt idx="3">
                  <c:v>5.9522300870481465E-2</c:v>
                </c:pt>
                <c:pt idx="4">
                  <c:v>7.0690187956026204E-2</c:v>
                </c:pt>
                <c:pt idx="5">
                  <c:v>5.3619560094711305E-2</c:v>
                </c:pt>
                <c:pt idx="6">
                  <c:v>5.8623574977672968E-2</c:v>
                </c:pt>
                <c:pt idx="7">
                  <c:v>5.0883618830528568E-2</c:v>
                </c:pt>
                <c:pt idx="8">
                  <c:v>4.8619848630121656E-2</c:v>
                </c:pt>
                <c:pt idx="9">
                  <c:v>4.2196394231339501E-2</c:v>
                </c:pt>
                <c:pt idx="10">
                  <c:v>4.6346438772561463E-2</c:v>
                </c:pt>
                <c:pt idx="11">
                  <c:v>4.3614112379811186E-2</c:v>
                </c:pt>
                <c:pt idx="12">
                  <c:v>5.4233055417823639E-2</c:v>
                </c:pt>
                <c:pt idx="13">
                  <c:v>5.371165324787211E-2</c:v>
                </c:pt>
                <c:pt idx="14">
                  <c:v>4.271452580332831E-2</c:v>
                </c:pt>
                <c:pt idx="15">
                  <c:v>3.4644067125214312E-2</c:v>
                </c:pt>
                <c:pt idx="16">
                  <c:v>3.3711774569104215E-2</c:v>
                </c:pt>
                <c:pt idx="17">
                  <c:v>3.012151868971202E-2</c:v>
                </c:pt>
                <c:pt idx="18">
                  <c:v>2.192746583595416E-2</c:v>
                </c:pt>
                <c:pt idx="19">
                  <c:v>1.649810108110402E-2</c:v>
                </c:pt>
                <c:pt idx="20">
                  <c:v>1.4021914149855198E-2</c:v>
                </c:pt>
                <c:pt idx="21">
                  <c:v>1.571573962107441E-2</c:v>
                </c:pt>
                <c:pt idx="22">
                  <c:v>1.4352933091029439E-2</c:v>
                </c:pt>
                <c:pt idx="23">
                  <c:v>2.0538666658942311E-2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9-4514-A8E2-83E54FDE1004}"/>
            </c:ext>
          </c:extLst>
        </c:ser>
        <c:ser>
          <c:idx val="2"/>
          <c:order val="2"/>
          <c:tx>
            <c:strRef>
              <c:f>PW!$B$9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PW!$C$9:$Z$9</c:f>
              <c:numCache>
                <c:formatCode>0.0000</c:formatCode>
                <c:ptCount val="24"/>
                <c:pt idx="0">
                  <c:v>2.0097866034834041E-2</c:v>
                </c:pt>
                <c:pt idx="1">
                  <c:v>3.1799882070485293E-2</c:v>
                </c:pt>
                <c:pt idx="2">
                  <c:v>4.128697971563227E-2</c:v>
                </c:pt>
                <c:pt idx="3">
                  <c:v>6.5661229698520091E-2</c:v>
                </c:pt>
                <c:pt idx="4">
                  <c:v>6.4930348705430449E-2</c:v>
                </c:pt>
                <c:pt idx="5">
                  <c:v>6.6545192267710634E-2</c:v>
                </c:pt>
                <c:pt idx="6">
                  <c:v>6.8840549643231552E-2</c:v>
                </c:pt>
                <c:pt idx="7">
                  <c:v>5.3824323672610162E-2</c:v>
                </c:pt>
                <c:pt idx="8">
                  <c:v>4.6737525340359666E-2</c:v>
                </c:pt>
                <c:pt idx="9">
                  <c:v>4.3683813964558817E-2</c:v>
                </c:pt>
                <c:pt idx="10">
                  <c:v>4.9231628885014034E-2</c:v>
                </c:pt>
                <c:pt idx="11">
                  <c:v>4.7177093455404426E-2</c:v>
                </c:pt>
                <c:pt idx="12">
                  <c:v>6.351078624831373E-2</c:v>
                </c:pt>
                <c:pt idx="13">
                  <c:v>7.1593047958216277E-2</c:v>
                </c:pt>
                <c:pt idx="14">
                  <c:v>6.5696622851927386E-2</c:v>
                </c:pt>
                <c:pt idx="15">
                  <c:v>4.4927153168346751E-2</c:v>
                </c:pt>
                <c:pt idx="16">
                  <c:v>3.18019858593242E-2</c:v>
                </c:pt>
                <c:pt idx="17">
                  <c:v>3.0145932786258576E-2</c:v>
                </c:pt>
                <c:pt idx="18">
                  <c:v>1.8949939842504291E-2</c:v>
                </c:pt>
                <c:pt idx="19">
                  <c:v>1.6092623342428659E-2</c:v>
                </c:pt>
                <c:pt idx="20">
                  <c:v>1.3427122883546548E-2</c:v>
                </c:pt>
                <c:pt idx="21">
                  <c:v>1.315759040759849E-2</c:v>
                </c:pt>
                <c:pt idx="22">
                  <c:v>2.1967020542051432E-2</c:v>
                </c:pt>
                <c:pt idx="23">
                  <c:v>3.3737842847963079E-2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9-4514-A8E2-83E54FDE1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64474864"/>
        <c:axId val="764480768"/>
      </c:barChart>
      <c:catAx>
        <c:axId val="76447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80768"/>
        <c:crosses val="autoZero"/>
        <c:auto val="1"/>
        <c:lblAlgn val="ctr"/>
        <c:lblOffset val="100"/>
        <c:noMultiLvlLbl val="0"/>
      </c:catAx>
      <c:valAx>
        <c:axId val="76448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6447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PW Sommer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PW!$B$10</c:f>
              <c:strCache>
                <c:ptCount val="1"/>
                <c:pt idx="0">
                  <c:v>Werktag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PW!$C$10:$Z$10</c:f>
              <c:numCache>
                <c:formatCode>0.0000</c:formatCode>
                <c:ptCount val="24"/>
                <c:pt idx="0">
                  <c:v>2.4618941131579718E-2</c:v>
                </c:pt>
                <c:pt idx="1">
                  <c:v>3.390101746072826E-2</c:v>
                </c:pt>
                <c:pt idx="2">
                  <c:v>4.2896337795524084E-2</c:v>
                </c:pt>
                <c:pt idx="3">
                  <c:v>3.936174036752222E-2</c:v>
                </c:pt>
                <c:pt idx="4">
                  <c:v>3.6117176759349653E-2</c:v>
                </c:pt>
                <c:pt idx="5">
                  <c:v>3.1612262388028264E-2</c:v>
                </c:pt>
                <c:pt idx="6">
                  <c:v>3.8281938679802119E-2</c:v>
                </c:pt>
                <c:pt idx="7">
                  <c:v>3.7563853093643983E-2</c:v>
                </c:pt>
                <c:pt idx="8">
                  <c:v>3.2638759110621807E-2</c:v>
                </c:pt>
                <c:pt idx="9">
                  <c:v>2.9869050317795468E-2</c:v>
                </c:pt>
                <c:pt idx="10">
                  <c:v>3.4455614784388841E-2</c:v>
                </c:pt>
                <c:pt idx="11">
                  <c:v>4.0057687198002796E-2</c:v>
                </c:pt>
                <c:pt idx="12">
                  <c:v>4.818046113791432E-2</c:v>
                </c:pt>
                <c:pt idx="13">
                  <c:v>5.1191090103265828E-2</c:v>
                </c:pt>
                <c:pt idx="14">
                  <c:v>4.3010819880405268E-2</c:v>
                </c:pt>
                <c:pt idx="15">
                  <c:v>3.7481316373448009E-2</c:v>
                </c:pt>
                <c:pt idx="16">
                  <c:v>2.8281830499339303E-2</c:v>
                </c:pt>
                <c:pt idx="17">
                  <c:v>2.34812401495815E-2</c:v>
                </c:pt>
                <c:pt idx="18">
                  <c:v>1.5308062926112779E-2</c:v>
                </c:pt>
                <c:pt idx="19">
                  <c:v>1.2341657737272528E-2</c:v>
                </c:pt>
                <c:pt idx="20">
                  <c:v>1.1371878142391783E-2</c:v>
                </c:pt>
                <c:pt idx="21">
                  <c:v>1.0927625320633834E-2</c:v>
                </c:pt>
                <c:pt idx="22">
                  <c:v>1.4965342091861528E-2</c:v>
                </c:pt>
                <c:pt idx="23">
                  <c:v>2.6038239562918411E-2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5-417B-8024-C987998EA285}"/>
            </c:ext>
          </c:extLst>
        </c:ser>
        <c:ser>
          <c:idx val="1"/>
          <c:order val="1"/>
          <c:tx>
            <c:strRef>
              <c:f>PW!$B$11</c:f>
              <c:strCache>
                <c:ptCount val="1"/>
                <c:pt idx="0">
                  <c:v>Samstag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PW!$C$11:$Z$11</c:f>
              <c:numCache>
                <c:formatCode>0.0000</c:formatCode>
                <c:ptCount val="24"/>
                <c:pt idx="0">
                  <c:v>1.7542065276476539E-2</c:v>
                </c:pt>
                <c:pt idx="1">
                  <c:v>2.7266551118428663E-2</c:v>
                </c:pt>
                <c:pt idx="2">
                  <c:v>3.4591949129698589E-2</c:v>
                </c:pt>
                <c:pt idx="3">
                  <c:v>4.7571251579836021E-2</c:v>
                </c:pt>
                <c:pt idx="4">
                  <c:v>4.0354130983933166E-2</c:v>
                </c:pt>
                <c:pt idx="5">
                  <c:v>5.2024613003797328E-2</c:v>
                </c:pt>
                <c:pt idx="6">
                  <c:v>4.9997315098775773E-2</c:v>
                </c:pt>
                <c:pt idx="7">
                  <c:v>4.4972468723580634E-2</c:v>
                </c:pt>
                <c:pt idx="8">
                  <c:v>3.5512869153824081E-2</c:v>
                </c:pt>
                <c:pt idx="9">
                  <c:v>3.6021161057565691E-2</c:v>
                </c:pt>
                <c:pt idx="10">
                  <c:v>3.332396689414855E-2</c:v>
                </c:pt>
                <c:pt idx="11">
                  <c:v>3.3432494084406898E-2</c:v>
                </c:pt>
                <c:pt idx="12">
                  <c:v>3.2894478968603723E-2</c:v>
                </c:pt>
                <c:pt idx="13">
                  <c:v>3.5648496919785611E-2</c:v>
                </c:pt>
                <c:pt idx="14">
                  <c:v>4.1876883608582223E-2</c:v>
                </c:pt>
                <c:pt idx="15">
                  <c:v>3.2082211022182221E-2</c:v>
                </c:pt>
                <c:pt idx="16">
                  <c:v>2.8078444402513263E-2</c:v>
                </c:pt>
                <c:pt idx="17">
                  <c:v>1.9244530935396881E-2</c:v>
                </c:pt>
                <c:pt idx="18">
                  <c:v>1.7394323428288248E-2</c:v>
                </c:pt>
                <c:pt idx="19">
                  <c:v>1.4382288014420819E-2</c:v>
                </c:pt>
                <c:pt idx="20">
                  <c:v>1.2062253936826684E-2</c:v>
                </c:pt>
                <c:pt idx="21">
                  <c:v>1.1796243677620381E-2</c:v>
                </c:pt>
                <c:pt idx="22">
                  <c:v>1.1574818236506398E-2</c:v>
                </c:pt>
                <c:pt idx="23">
                  <c:v>1.4632562455476887E-2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5-417B-8024-C987998EA285}"/>
            </c:ext>
          </c:extLst>
        </c:ser>
        <c:ser>
          <c:idx val="2"/>
          <c:order val="2"/>
          <c:tx>
            <c:strRef>
              <c:f>PW!$B$12</c:f>
              <c:strCache>
                <c:ptCount val="1"/>
                <c:pt idx="0">
                  <c:v>Sonn-/Feiertag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PW!$C$3:$Z$3</c:f>
              <c:strCache>
                <c:ptCount val="24"/>
                <c:pt idx="0">
                  <c:v>06:00
bis
07:00</c:v>
                </c:pt>
                <c:pt idx="1">
                  <c:v>07:00
bis
08:00</c:v>
                </c:pt>
                <c:pt idx="2">
                  <c:v>08:00
bis
09:00</c:v>
                </c:pt>
                <c:pt idx="3">
                  <c:v>09:00
bis
10:00</c:v>
                </c:pt>
                <c:pt idx="4">
                  <c:v>10:00
bis
11:00</c:v>
                </c:pt>
                <c:pt idx="5">
                  <c:v>11:00
bis
12:00</c:v>
                </c:pt>
                <c:pt idx="6">
                  <c:v>12:00
bis
13:00</c:v>
                </c:pt>
                <c:pt idx="7">
                  <c:v>13:00
bis
14:00</c:v>
                </c:pt>
                <c:pt idx="8">
                  <c:v>14:00
bis
15:00</c:v>
                </c:pt>
                <c:pt idx="9">
                  <c:v>15:00
bis
16:00</c:v>
                </c:pt>
                <c:pt idx="10">
                  <c:v>16:00
bis
17:00</c:v>
                </c:pt>
                <c:pt idx="11">
                  <c:v>17:00
bis
18:00</c:v>
                </c:pt>
                <c:pt idx="12">
                  <c:v>18:00
bis
19:00</c:v>
                </c:pt>
                <c:pt idx="13">
                  <c:v>19:00
bis
20:00</c:v>
                </c:pt>
                <c:pt idx="14">
                  <c:v>20:00
bis
21:00</c:v>
                </c:pt>
                <c:pt idx="15">
                  <c:v>21:00
bis
22:00</c:v>
                </c:pt>
                <c:pt idx="16">
                  <c:v>22:00
bis
23:00</c:v>
                </c:pt>
                <c:pt idx="17">
                  <c:v>23:00
bis
00:00</c:v>
                </c:pt>
                <c:pt idx="18">
                  <c:v>00:00
bis
01:00</c:v>
                </c:pt>
                <c:pt idx="19">
                  <c:v>01:00
bis
02:00</c:v>
                </c:pt>
                <c:pt idx="20">
                  <c:v>02:00
bis
03:00</c:v>
                </c:pt>
                <c:pt idx="21">
                  <c:v>03:00
bis
04:00</c:v>
                </c:pt>
                <c:pt idx="22">
                  <c:v>04:00
bis
05:00</c:v>
                </c:pt>
                <c:pt idx="23">
                  <c:v>05:00
bis
06:00</c:v>
                </c:pt>
              </c:strCache>
            </c:strRef>
          </c:cat>
          <c:val>
            <c:numRef>
              <c:f>PW!$C$12:$Z$12</c:f>
              <c:numCache>
                <c:formatCode>0.0000</c:formatCode>
                <c:ptCount val="24"/>
                <c:pt idx="0">
                  <c:v>1.5347242983775995E-2</c:v>
                </c:pt>
                <c:pt idx="1">
                  <c:v>2.2259896247946852E-2</c:v>
                </c:pt>
                <c:pt idx="2">
                  <c:v>3.0140094730936654E-2</c:v>
                </c:pt>
                <c:pt idx="3">
                  <c:v>4.0890716864991183E-2</c:v>
                </c:pt>
                <c:pt idx="4">
                  <c:v>5.5206960211299484E-2</c:v>
                </c:pt>
                <c:pt idx="5">
                  <c:v>5.846899135266672E-2</c:v>
                </c:pt>
                <c:pt idx="6">
                  <c:v>6.3299822569353154E-2</c:v>
                </c:pt>
                <c:pt idx="7">
                  <c:v>5.0373974345422949E-2</c:v>
                </c:pt>
                <c:pt idx="8">
                  <c:v>4.1111676139436983E-2</c:v>
                </c:pt>
                <c:pt idx="9">
                  <c:v>3.0647406882748092E-2</c:v>
                </c:pt>
                <c:pt idx="10">
                  <c:v>3.1071441843361764E-2</c:v>
                </c:pt>
                <c:pt idx="11">
                  <c:v>3.1781614216422061E-2</c:v>
                </c:pt>
                <c:pt idx="12">
                  <c:v>3.7799980334237711E-2</c:v>
                </c:pt>
                <c:pt idx="13">
                  <c:v>5.6412486433166098E-2</c:v>
                </c:pt>
                <c:pt idx="14">
                  <c:v>5.6916458878732881E-2</c:v>
                </c:pt>
                <c:pt idx="15">
                  <c:v>4.0731272824923039E-2</c:v>
                </c:pt>
                <c:pt idx="16">
                  <c:v>2.6685114754595049E-2</c:v>
                </c:pt>
                <c:pt idx="17">
                  <c:v>2.1662412027529308E-2</c:v>
                </c:pt>
                <c:pt idx="18">
                  <c:v>1.5643614979875646E-2</c:v>
                </c:pt>
                <c:pt idx="19">
                  <c:v>1.3404503541513185E-2</c:v>
                </c:pt>
                <c:pt idx="20">
                  <c:v>1.1347675424634053E-2</c:v>
                </c:pt>
                <c:pt idx="21">
                  <c:v>1.3836079774292251E-2</c:v>
                </c:pt>
                <c:pt idx="22">
                  <c:v>1.4329817636205989E-2</c:v>
                </c:pt>
                <c:pt idx="23">
                  <c:v>2.6258171017574737E-2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5-417B-8024-C987998E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4958088"/>
        <c:axId val="1114957760"/>
      </c:barChart>
      <c:catAx>
        <c:axId val="1114958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7760"/>
        <c:crosses val="autoZero"/>
        <c:auto val="1"/>
        <c:lblAlgn val="ctr"/>
        <c:lblOffset val="100"/>
        <c:noMultiLvlLbl val="0"/>
      </c:catAx>
      <c:valAx>
        <c:axId val="11149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4958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28575</xdr:rowOff>
    </xdr:from>
    <xdr:to>
      <xdr:col>11</xdr:col>
      <xdr:colOff>106005</xdr:colOff>
      <xdr:row>23</xdr:row>
      <xdr:rowOff>111855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167640</xdr:colOff>
      <xdr:row>2</xdr:row>
      <xdr:rowOff>15240</xdr:rowOff>
    </xdr:from>
    <xdr:to>
      <xdr:col>23</xdr:col>
      <xdr:colOff>172680</xdr:colOff>
      <xdr:row>23</xdr:row>
      <xdr:rowOff>98520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220980</xdr:colOff>
      <xdr:row>2</xdr:row>
      <xdr:rowOff>15240</xdr:rowOff>
    </xdr:from>
    <xdr:to>
      <xdr:col>31</xdr:col>
      <xdr:colOff>652740</xdr:colOff>
      <xdr:row>23</xdr:row>
      <xdr:rowOff>98520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19050</xdr:rowOff>
    </xdr:from>
    <xdr:to>
      <xdr:col>11</xdr:col>
      <xdr:colOff>134580</xdr:colOff>
      <xdr:row>23</xdr:row>
      <xdr:rowOff>102330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167640</xdr:colOff>
      <xdr:row>2</xdr:row>
      <xdr:rowOff>15240</xdr:rowOff>
    </xdr:from>
    <xdr:to>
      <xdr:col>23</xdr:col>
      <xdr:colOff>172680</xdr:colOff>
      <xdr:row>23</xdr:row>
      <xdr:rowOff>98520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220980</xdr:colOff>
      <xdr:row>2</xdr:row>
      <xdr:rowOff>15240</xdr:rowOff>
    </xdr:from>
    <xdr:to>
      <xdr:col>31</xdr:col>
      <xdr:colOff>652740</xdr:colOff>
      <xdr:row>23</xdr:row>
      <xdr:rowOff>98520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</xdr:row>
      <xdr:rowOff>180975</xdr:rowOff>
    </xdr:from>
    <xdr:to>
      <xdr:col>11</xdr:col>
      <xdr:colOff>115530</xdr:colOff>
      <xdr:row>23</xdr:row>
      <xdr:rowOff>64230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167640</xdr:colOff>
      <xdr:row>2</xdr:row>
      <xdr:rowOff>15240</xdr:rowOff>
    </xdr:from>
    <xdr:to>
      <xdr:col>23</xdr:col>
      <xdr:colOff>172680</xdr:colOff>
      <xdr:row>23</xdr:row>
      <xdr:rowOff>98520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220980</xdr:colOff>
      <xdr:row>2</xdr:row>
      <xdr:rowOff>15240</xdr:rowOff>
    </xdr:from>
    <xdr:to>
      <xdr:col>31</xdr:col>
      <xdr:colOff>652740</xdr:colOff>
      <xdr:row>23</xdr:row>
      <xdr:rowOff>98520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AA27"/>
  <sheetViews>
    <sheetView tabSelected="1" workbookViewId="0">
      <selection activeCell="J28" sqref="J28"/>
    </sheetView>
  </sheetViews>
  <sheetFormatPr baseColWidth="10" defaultRowHeight="15" x14ac:dyDescent="0.25"/>
  <cols>
    <col min="1" max="1" width="9.28515625" bestFit="1" customWidth="1"/>
    <col min="2" max="2" width="13.5703125" bestFit="1" customWidth="1"/>
    <col min="3" max="27" width="6.5703125" bestFit="1" customWidth="1"/>
  </cols>
  <sheetData>
    <row r="2" spans="1:27" ht="15.75" thickBot="1" x14ac:dyDescent="0.3"/>
    <row r="3" spans="1:27" ht="45.75" thickBot="1" x14ac:dyDescent="0.3">
      <c r="A3" s="3" t="s">
        <v>25</v>
      </c>
      <c r="B3" s="4" t="s">
        <v>24</v>
      </c>
      <c r="C3" s="18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10" t="s">
        <v>23</v>
      </c>
    </row>
    <row r="4" spans="1:27" x14ac:dyDescent="0.25">
      <c r="A4" s="11" t="s">
        <v>29</v>
      </c>
      <c r="B4" s="12" t="s">
        <v>26</v>
      </c>
      <c r="C4" s="19">
        <v>7.0339406906539947E-2</v>
      </c>
      <c r="D4" s="13">
        <v>7.4205417748632874E-2</v>
      </c>
      <c r="E4" s="13">
        <v>7.4762893820673845E-2</v>
      </c>
      <c r="F4" s="13">
        <v>7.1898720240123531E-2</v>
      </c>
      <c r="G4" s="13">
        <v>7.0363883234640615E-2</v>
      </c>
      <c r="H4" s="13">
        <v>6.9201247577295899E-2</v>
      </c>
      <c r="I4" s="13">
        <v>6.347898424424997E-2</v>
      </c>
      <c r="J4" s="13">
        <v>6.1389874241761476E-2</v>
      </c>
      <c r="K4" s="13">
        <v>5.6893260520215767E-2</v>
      </c>
      <c r="L4" s="13">
        <v>5.2421445448786796E-2</v>
      </c>
      <c r="M4" s="13">
        <v>4.8131681881099168E-2</v>
      </c>
      <c r="N4" s="13">
        <v>4.463982646436733E-2</v>
      </c>
      <c r="O4" s="13">
        <v>4.5700910541501799E-2</v>
      </c>
      <c r="P4" s="13">
        <v>4.6545353933537828E-2</v>
      </c>
      <c r="Q4" s="13">
        <v>4.4981628817358309E-2</v>
      </c>
      <c r="R4" s="13">
        <v>4.5798755418526432E-2</v>
      </c>
      <c r="S4" s="13">
        <v>4.5882941900117116E-2</v>
      </c>
      <c r="T4" s="13">
        <v>4.736475693394495E-2</v>
      </c>
      <c r="U4" s="13">
        <v>5.3608255257342051E-2</v>
      </c>
      <c r="V4" s="13">
        <v>5.6225308577142627E-2</v>
      </c>
      <c r="W4" s="13">
        <v>5.2530511160998321E-2</v>
      </c>
      <c r="X4" s="13">
        <v>5.4045162750220435E-2</v>
      </c>
      <c r="Y4" s="13">
        <v>5.5008724272346397E-2</v>
      </c>
      <c r="Z4" s="14">
        <v>5.4531304931064305E-2</v>
      </c>
      <c r="AA4" s="1"/>
    </row>
    <row r="5" spans="1:27" x14ac:dyDescent="0.25">
      <c r="A5" s="5" t="s">
        <v>29</v>
      </c>
      <c r="B5" s="6" t="s">
        <v>27</v>
      </c>
      <c r="C5" s="20">
        <v>3.2369118264758329E-2</v>
      </c>
      <c r="D5" s="2">
        <v>2.9852812407163455E-2</v>
      </c>
      <c r="E5" s="2">
        <v>2.9108702589597156E-2</v>
      </c>
      <c r="F5" s="2">
        <v>2.7792643040645864E-2</v>
      </c>
      <c r="G5" s="2">
        <v>2.5841560387852444E-2</v>
      </c>
      <c r="H5" s="2">
        <v>2.4668025213757952E-2</v>
      </c>
      <c r="I5" s="2">
        <v>2.248687585462935E-2</v>
      </c>
      <c r="J5" s="2">
        <v>1.9811278048665122E-2</v>
      </c>
      <c r="K5" s="2">
        <v>1.8198373957005923E-2</v>
      </c>
      <c r="L5" s="2">
        <v>1.7668343159402355E-2</v>
      </c>
      <c r="M5" s="2">
        <v>1.8184043530806236E-2</v>
      </c>
      <c r="N5" s="2">
        <v>2.315894359762714E-2</v>
      </c>
      <c r="O5" s="2">
        <v>2.1712545410383415E-2</v>
      </c>
      <c r="P5" s="2">
        <v>1.9948635671218632E-2</v>
      </c>
      <c r="Q5" s="2">
        <v>1.9697122068530162E-2</v>
      </c>
      <c r="R5" s="2">
        <v>2.1006650062682951E-2</v>
      </c>
      <c r="S5" s="2">
        <v>2.0344915824291737E-2</v>
      </c>
      <c r="T5" s="2">
        <v>2.0163689550106518E-2</v>
      </c>
      <c r="U5" s="2">
        <v>2.0250354508552278E-2</v>
      </c>
      <c r="V5" s="2">
        <v>2.1119733698000253E-2</v>
      </c>
      <c r="W5" s="2">
        <v>2.3491175519317956E-2</v>
      </c>
      <c r="X5" s="2">
        <v>2.2188081594071152E-2</v>
      </c>
      <c r="Y5" s="2">
        <v>2.1312755765179769E-2</v>
      </c>
      <c r="Z5" s="15">
        <v>1.8547763395779363E-2</v>
      </c>
      <c r="AA5" s="1"/>
    </row>
    <row r="6" spans="1:27" ht="15.75" thickBot="1" x14ac:dyDescent="0.3">
      <c r="A6" s="7" t="s">
        <v>29</v>
      </c>
      <c r="B6" s="8" t="s">
        <v>28</v>
      </c>
      <c r="C6" s="21">
        <v>1.9732224244306092E-2</v>
      </c>
      <c r="D6" s="16">
        <v>1.9947693656069205E-2</v>
      </c>
      <c r="E6" s="16">
        <v>2.014550296260173E-2</v>
      </c>
      <c r="F6" s="16">
        <v>1.9195969907395666E-2</v>
      </c>
      <c r="G6" s="16">
        <v>1.8065965091888007E-2</v>
      </c>
      <c r="H6" s="16">
        <v>1.7812272438666919E-2</v>
      </c>
      <c r="I6" s="16">
        <v>1.6788550813542413E-2</v>
      </c>
      <c r="J6" s="16">
        <v>1.6143029615502111E-2</v>
      </c>
      <c r="K6" s="16">
        <v>1.5772167405659839E-2</v>
      </c>
      <c r="L6" s="16">
        <v>1.6624448922472831E-2</v>
      </c>
      <c r="M6" s="16">
        <v>1.769655439754414E-2</v>
      </c>
      <c r="N6" s="16">
        <v>2.0812393694368544E-2</v>
      </c>
      <c r="O6" s="16">
        <v>2.5565300554143126E-2</v>
      </c>
      <c r="P6" s="16">
        <v>2.6911177980163445E-2</v>
      </c>
      <c r="Q6" s="16">
        <v>2.9481328089337785E-2</v>
      </c>
      <c r="R6" s="16">
        <v>3.156417218979788E-2</v>
      </c>
      <c r="S6" s="16">
        <v>3.5702120316748555E-2</v>
      </c>
      <c r="T6" s="16">
        <v>3.9347117652491187E-2</v>
      </c>
      <c r="U6" s="16">
        <v>4.6719929347135418E-2</v>
      </c>
      <c r="V6" s="16">
        <v>5.0480241525251268E-2</v>
      </c>
      <c r="W6" s="16">
        <v>4.8367480077574056E-2</v>
      </c>
      <c r="X6" s="16">
        <v>5.1159631418254331E-2</v>
      </c>
      <c r="Y6" s="16">
        <v>5.3900415238241059E-2</v>
      </c>
      <c r="Z6" s="17">
        <v>5.3443994253742869E-2</v>
      </c>
      <c r="AA6" s="1"/>
    </row>
    <row r="7" spans="1:27" x14ac:dyDescent="0.25">
      <c r="A7" s="11" t="s">
        <v>30</v>
      </c>
      <c r="B7" s="12" t="s">
        <v>26</v>
      </c>
      <c r="C7" s="19">
        <v>6.4883434954253541E-2</v>
      </c>
      <c r="D7" s="13">
        <v>6.6392766109786075E-2</v>
      </c>
      <c r="E7" s="13">
        <v>6.5741916242681733E-2</v>
      </c>
      <c r="F7" s="13">
        <v>6.3656753945344216E-2</v>
      </c>
      <c r="G7" s="13">
        <v>6.2526044793402374E-2</v>
      </c>
      <c r="H7" s="13">
        <v>6.0681599237989187E-2</v>
      </c>
      <c r="I7" s="13">
        <v>5.6154392870897255E-2</v>
      </c>
      <c r="J7" s="13">
        <v>5.3676875040663152E-2</v>
      </c>
      <c r="K7" s="13">
        <v>4.8804620535101748E-2</v>
      </c>
      <c r="L7" s="13">
        <v>4.4340300704376806E-2</v>
      </c>
      <c r="M7" s="13">
        <v>3.9899783848357913E-2</v>
      </c>
      <c r="N7" s="13">
        <v>3.7233606409022756E-2</v>
      </c>
      <c r="O7" s="13">
        <v>3.8652095425055794E-2</v>
      </c>
      <c r="P7" s="13">
        <v>4.0626873802063382E-2</v>
      </c>
      <c r="Q7" s="13">
        <v>3.9036064277012596E-2</v>
      </c>
      <c r="R7" s="13">
        <v>4.0875515821769064E-2</v>
      </c>
      <c r="S7" s="13">
        <v>4.2711737544416033E-2</v>
      </c>
      <c r="T7" s="13">
        <v>4.3523074286590725E-2</v>
      </c>
      <c r="U7" s="13">
        <v>5.0018735093282619E-2</v>
      </c>
      <c r="V7" s="13">
        <v>5.277233486047192E-2</v>
      </c>
      <c r="W7" s="13">
        <v>4.7488291606632538E-2</v>
      </c>
      <c r="X7" s="13">
        <v>4.5690203497967277E-2</v>
      </c>
      <c r="Y7" s="13">
        <v>4.747898211937579E-2</v>
      </c>
      <c r="Z7" s="14">
        <v>4.7897990470016173E-2</v>
      </c>
      <c r="AA7" s="1"/>
    </row>
    <row r="8" spans="1:27" x14ac:dyDescent="0.25">
      <c r="A8" s="5" t="s">
        <v>30</v>
      </c>
      <c r="B8" s="6" t="s">
        <v>27</v>
      </c>
      <c r="C8" s="20">
        <v>3.0032169200471776E-2</v>
      </c>
      <c r="D8" s="2">
        <v>2.5982103482229967E-2</v>
      </c>
      <c r="E8" s="2">
        <v>2.2872812708035553E-2</v>
      </c>
      <c r="F8" s="2">
        <v>2.0417774697602416E-2</v>
      </c>
      <c r="G8" s="2">
        <v>1.789898291344531E-2</v>
      </c>
      <c r="H8" s="2">
        <v>1.7730205521753785E-2</v>
      </c>
      <c r="I8" s="2">
        <v>1.5545270506262554E-2</v>
      </c>
      <c r="J8" s="2">
        <v>1.4308950226019121E-2</v>
      </c>
      <c r="K8" s="2">
        <v>1.3322763661244902E-2</v>
      </c>
      <c r="L8" s="2">
        <v>1.2264687690368948E-2</v>
      </c>
      <c r="M8" s="2">
        <v>1.2776788768402296E-2</v>
      </c>
      <c r="N8" s="2">
        <v>1.6330580911600237E-2</v>
      </c>
      <c r="O8" s="2">
        <v>1.4720021541979463E-2</v>
      </c>
      <c r="P8" s="2">
        <v>1.4010742319226738E-2</v>
      </c>
      <c r="Q8" s="2">
        <v>1.4635263044661983E-2</v>
      </c>
      <c r="R8" s="2">
        <v>1.4527133094332005E-2</v>
      </c>
      <c r="S8" s="2">
        <v>1.6069353151979524E-2</v>
      </c>
      <c r="T8" s="2">
        <v>1.6566366329966838E-2</v>
      </c>
      <c r="U8" s="2">
        <v>1.6346556335178401E-2</v>
      </c>
      <c r="V8" s="2">
        <v>1.7253161623239179E-2</v>
      </c>
      <c r="W8" s="2">
        <v>1.8072789605152174E-2</v>
      </c>
      <c r="X8" s="2">
        <v>1.7415430509028485E-2</v>
      </c>
      <c r="Y8" s="2">
        <v>1.5539353682715085E-2</v>
      </c>
      <c r="Z8" s="15">
        <v>1.4981545142777544E-2</v>
      </c>
      <c r="AA8" s="1"/>
    </row>
    <row r="9" spans="1:27" ht="15.75" thickBot="1" x14ac:dyDescent="0.3">
      <c r="A9" s="7" t="s">
        <v>30</v>
      </c>
      <c r="B9" s="8" t="s">
        <v>28</v>
      </c>
      <c r="C9" s="21">
        <v>1.5253780269174899E-2</v>
      </c>
      <c r="D9" s="16">
        <v>1.4539934461811146E-2</v>
      </c>
      <c r="E9" s="16">
        <v>1.4291124691480375E-2</v>
      </c>
      <c r="F9" s="16">
        <v>1.3733466039214763E-2</v>
      </c>
      <c r="G9" s="16">
        <v>1.3556660470345112E-2</v>
      </c>
      <c r="H9" s="16">
        <v>1.2790360563697369E-2</v>
      </c>
      <c r="I9" s="16">
        <v>1.1931544872976436E-2</v>
      </c>
      <c r="J9" s="16">
        <v>1.1300813707655335E-2</v>
      </c>
      <c r="K9" s="16">
        <v>1.0378540308228322E-2</v>
      </c>
      <c r="L9" s="16">
        <v>1.0772426793075695E-2</v>
      </c>
      <c r="M9" s="16">
        <v>1.0287626991546703E-2</v>
      </c>
      <c r="N9" s="16">
        <v>1.1718416709897917E-2</v>
      </c>
      <c r="O9" s="16">
        <v>1.7935562864543408E-2</v>
      </c>
      <c r="P9" s="16">
        <v>1.9709921591646765E-2</v>
      </c>
      <c r="Q9" s="16">
        <v>2.2869132638543056E-2</v>
      </c>
      <c r="R9" s="16">
        <v>2.7076464190684168E-2</v>
      </c>
      <c r="S9" s="16">
        <v>3.2689159645230274E-2</v>
      </c>
      <c r="T9" s="16">
        <v>3.6155937600148146E-2</v>
      </c>
      <c r="U9" s="16">
        <v>4.3037359904178236E-2</v>
      </c>
      <c r="V9" s="16">
        <v>4.830264042823243E-2</v>
      </c>
      <c r="W9" s="16">
        <v>4.3884637829679864E-2</v>
      </c>
      <c r="X9" s="16">
        <v>3.9658290331158842E-2</v>
      </c>
      <c r="Y9" s="16">
        <v>4.580268446622715E-2</v>
      </c>
      <c r="Z9" s="17">
        <v>4.7582705244780726E-2</v>
      </c>
      <c r="AA9" s="1"/>
    </row>
    <row r="10" spans="1:27" x14ac:dyDescent="0.25">
      <c r="A10" s="11" t="s">
        <v>31</v>
      </c>
      <c r="B10" s="12" t="s">
        <v>26</v>
      </c>
      <c r="C10" s="19">
        <v>5.8074061606177833E-2</v>
      </c>
      <c r="D10" s="13">
        <v>5.6158492533313217E-2</v>
      </c>
      <c r="E10" s="13">
        <v>5.6523882156005338E-2</v>
      </c>
      <c r="F10" s="13">
        <v>5.5586030462044994E-2</v>
      </c>
      <c r="G10" s="13">
        <v>5.4605197144547458E-2</v>
      </c>
      <c r="H10" s="13">
        <v>5.3445495205005911E-2</v>
      </c>
      <c r="I10" s="13">
        <v>4.8939435595440173E-2</v>
      </c>
      <c r="J10" s="13">
        <v>4.4970096408572309E-2</v>
      </c>
      <c r="K10" s="13">
        <v>4.0328608026763454E-2</v>
      </c>
      <c r="L10" s="13">
        <v>3.6814333342398219E-2</v>
      </c>
      <c r="M10" s="13">
        <v>3.338982518309614E-2</v>
      </c>
      <c r="N10" s="13">
        <v>3.2142235446172701E-2</v>
      </c>
      <c r="O10" s="13">
        <v>3.380449704045161E-2</v>
      </c>
      <c r="P10" s="13">
        <v>3.4920346726554925E-2</v>
      </c>
      <c r="Q10" s="13">
        <v>3.2743932353066427E-2</v>
      </c>
      <c r="R10" s="13">
        <v>3.488160369595722E-2</v>
      </c>
      <c r="S10" s="13">
        <v>3.8574586623174138E-2</v>
      </c>
      <c r="T10" s="13">
        <v>4.0675141638703449E-2</v>
      </c>
      <c r="U10" s="13">
        <v>4.7635232003633829E-2</v>
      </c>
      <c r="V10" s="13">
        <v>5.0912993201978833E-2</v>
      </c>
      <c r="W10" s="13">
        <v>4.6476652718438427E-2</v>
      </c>
      <c r="X10" s="13">
        <v>4.1982781927487701E-2</v>
      </c>
      <c r="Y10" s="13">
        <v>4.2778720947573269E-2</v>
      </c>
      <c r="Z10" s="14">
        <v>4.3091781130948352E-2</v>
      </c>
      <c r="AA10" s="1"/>
    </row>
    <row r="11" spans="1:27" x14ac:dyDescent="0.25">
      <c r="A11" s="5" t="s">
        <v>31</v>
      </c>
      <c r="B11" s="6" t="s">
        <v>27</v>
      </c>
      <c r="C11" s="20">
        <v>2.4552062769150496E-2</v>
      </c>
      <c r="D11" s="2">
        <v>2.0103173951853168E-2</v>
      </c>
      <c r="E11" s="2">
        <v>1.7305911469816745E-2</v>
      </c>
      <c r="F11" s="2">
        <v>1.551112068088809E-2</v>
      </c>
      <c r="G11" s="2">
        <v>1.4551918841314229E-2</v>
      </c>
      <c r="H11" s="2">
        <v>1.2800932101642126E-2</v>
      </c>
      <c r="I11" s="2">
        <v>1.0764471167790765E-2</v>
      </c>
      <c r="J11" s="2">
        <v>1.0282840304257794E-2</v>
      </c>
      <c r="K11" s="2">
        <v>9.5897747737035879E-3</v>
      </c>
      <c r="L11" s="2">
        <v>9.0341043830126019E-3</v>
      </c>
      <c r="M11" s="2">
        <v>1.0084974208591635E-2</v>
      </c>
      <c r="N11" s="2">
        <v>1.4633864465167328E-2</v>
      </c>
      <c r="O11" s="2">
        <v>1.1296423268396498E-2</v>
      </c>
      <c r="P11" s="2">
        <v>1.0240959359602756E-2</v>
      </c>
      <c r="Q11" s="2">
        <v>1.056617771554649E-2</v>
      </c>
      <c r="R11" s="2">
        <v>1.0267455467445744E-2</v>
      </c>
      <c r="S11" s="2">
        <v>1.1768224930632877E-2</v>
      </c>
      <c r="T11" s="2">
        <v>1.3515899656824606E-2</v>
      </c>
      <c r="U11" s="2">
        <v>1.3331922649947106E-2</v>
      </c>
      <c r="V11" s="2">
        <v>1.4457366198406801E-2</v>
      </c>
      <c r="W11" s="2">
        <v>1.5099789974454656E-2</v>
      </c>
      <c r="X11" s="2">
        <v>1.2542381371883968E-2</v>
      </c>
      <c r="Y11" s="2">
        <v>1.1028577533064392E-2</v>
      </c>
      <c r="Z11" s="15">
        <v>1.1420036158615587E-2</v>
      </c>
      <c r="AA11" s="1"/>
    </row>
    <row r="12" spans="1:27" ht="15.75" thickBot="1" x14ac:dyDescent="0.3">
      <c r="A12" s="7" t="s">
        <v>31</v>
      </c>
      <c r="B12" s="8" t="s">
        <v>28</v>
      </c>
      <c r="C12" s="21">
        <v>1.2367457173487703E-2</v>
      </c>
      <c r="D12" s="16">
        <v>1.0646783407377758E-2</v>
      </c>
      <c r="E12" s="16">
        <v>1.1497504006344932E-2</v>
      </c>
      <c r="F12" s="16">
        <v>1.0848725373221511E-2</v>
      </c>
      <c r="G12" s="16">
        <v>1.044621519640369E-2</v>
      </c>
      <c r="H12" s="16">
        <v>1.0568113045173777E-2</v>
      </c>
      <c r="I12" s="16">
        <v>9.4986906709526846E-3</v>
      </c>
      <c r="J12" s="16">
        <v>9.2882314249168822E-3</v>
      </c>
      <c r="K12" s="16">
        <v>8.6072153441848435E-3</v>
      </c>
      <c r="L12" s="16">
        <v>8.3578330435079579E-3</v>
      </c>
      <c r="M12" s="16">
        <v>8.7238929244501228E-3</v>
      </c>
      <c r="N12" s="16">
        <v>1.0567929877857816E-2</v>
      </c>
      <c r="O12" s="16">
        <v>1.63332127312955E-2</v>
      </c>
      <c r="P12" s="16">
        <v>1.7754865854103921E-2</v>
      </c>
      <c r="Q12" s="16">
        <v>2.0456492180827218E-2</v>
      </c>
      <c r="R12" s="16">
        <v>2.5565486541187198E-2</v>
      </c>
      <c r="S12" s="16">
        <v>3.169234167632607E-2</v>
      </c>
      <c r="T12" s="16">
        <v>3.5340301940946645E-2</v>
      </c>
      <c r="U12" s="16">
        <v>4.3478975290910792E-2</v>
      </c>
      <c r="V12" s="16">
        <v>4.9877192804641535E-2</v>
      </c>
      <c r="W12" s="16">
        <v>4.5044140005772358E-2</v>
      </c>
      <c r="X12" s="16">
        <v>3.8168954801286861E-2</v>
      </c>
      <c r="Y12" s="16">
        <v>4.4052746908149393E-2</v>
      </c>
      <c r="Z12" s="17">
        <v>4.4647033264775295E-2</v>
      </c>
      <c r="AA12" s="1"/>
    </row>
    <row r="25" spans="1:3" x14ac:dyDescent="0.25">
      <c r="A25" t="s">
        <v>29</v>
      </c>
      <c r="B25" t="s">
        <v>32</v>
      </c>
    </row>
    <row r="26" spans="1:3" x14ac:dyDescent="0.25">
      <c r="A26" t="s">
        <v>30</v>
      </c>
      <c r="B26" t="s">
        <v>33</v>
      </c>
      <c r="C26" t="s">
        <v>34</v>
      </c>
    </row>
    <row r="27" spans="1:3" x14ac:dyDescent="0.25">
      <c r="A27" t="s">
        <v>31</v>
      </c>
      <c r="B27" t="s">
        <v>35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2:AA27"/>
  <sheetViews>
    <sheetView workbookViewId="0">
      <selection activeCell="A25" sqref="A25:D27"/>
    </sheetView>
  </sheetViews>
  <sheetFormatPr baseColWidth="10" defaultRowHeight="15" x14ac:dyDescent="0.25"/>
  <cols>
    <col min="1" max="1" width="9.28515625" bestFit="1" customWidth="1"/>
    <col min="2" max="2" width="13.5703125" bestFit="1" customWidth="1"/>
    <col min="3" max="27" width="6.5703125" bestFit="1" customWidth="1"/>
  </cols>
  <sheetData>
    <row r="2" spans="1:27" ht="15.75" thickBot="1" x14ac:dyDescent="0.3"/>
    <row r="3" spans="1:27" ht="45.75" thickBot="1" x14ac:dyDescent="0.3">
      <c r="A3" s="3" t="s">
        <v>25</v>
      </c>
      <c r="B3" s="4" t="s">
        <v>24</v>
      </c>
      <c r="C3" s="18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10" t="s">
        <v>23</v>
      </c>
    </row>
    <row r="4" spans="1:27" x14ac:dyDescent="0.25">
      <c r="A4" s="11" t="s">
        <v>29</v>
      </c>
      <c r="B4" s="12" t="s">
        <v>26</v>
      </c>
      <c r="C4" s="19">
        <v>1.5640139414091408E-2</v>
      </c>
      <c r="D4" s="13">
        <v>2.38540835329604E-2</v>
      </c>
      <c r="E4" s="13">
        <v>3.6676867456436606E-2</v>
      </c>
      <c r="F4" s="13">
        <v>5.0537900203596671E-2</v>
      </c>
      <c r="G4" s="13">
        <v>5.5642566282787458E-2</v>
      </c>
      <c r="H4" s="13">
        <v>6.9942710794718699E-2</v>
      </c>
      <c r="I4" s="13">
        <v>7.2116887069551966E-2</v>
      </c>
      <c r="J4" s="13">
        <v>6.444186177429255E-2</v>
      </c>
      <c r="K4" s="13">
        <v>6.9085214912238208E-2</v>
      </c>
      <c r="L4" s="13">
        <v>7.1782985304796418E-2</v>
      </c>
      <c r="M4" s="13">
        <v>8.3202740012377596E-2</v>
      </c>
      <c r="N4" s="13">
        <v>9.5425371778901785E-2</v>
      </c>
      <c r="O4" s="13">
        <v>9.0830612366453553E-2</v>
      </c>
      <c r="P4" s="13">
        <v>6.8518888441565673E-2</v>
      </c>
      <c r="Q4" s="13">
        <v>4.3849910398680164E-2</v>
      </c>
      <c r="R4" s="13">
        <v>3.3308739416719857E-2</v>
      </c>
      <c r="S4" s="13">
        <v>2.1460940787506343E-2</v>
      </c>
      <c r="T4" s="13">
        <v>1.8316265296842448E-2</v>
      </c>
      <c r="U4" s="13">
        <v>1.3225188433339989E-2</v>
      </c>
      <c r="V4" s="13">
        <v>8.6602925503079537E-3</v>
      </c>
      <c r="W4" s="13">
        <v>7.5374958834742503E-3</v>
      </c>
      <c r="X4" s="13">
        <v>7.7045613736951837E-3</v>
      </c>
      <c r="Y4" s="13">
        <v>8.311393530648201E-3</v>
      </c>
      <c r="Z4" s="14">
        <v>9.8361362759730713E-3</v>
      </c>
      <c r="AA4" s="1"/>
    </row>
    <row r="5" spans="1:27" x14ac:dyDescent="0.25">
      <c r="A5" s="5" t="s">
        <v>29</v>
      </c>
      <c r="B5" s="6" t="s">
        <v>27</v>
      </c>
      <c r="C5" s="20">
        <v>1.0946075154192386E-2</v>
      </c>
      <c r="D5" s="2">
        <v>2.3790284723284483E-2</v>
      </c>
      <c r="E5" s="2">
        <v>4.7110333446697961E-2</v>
      </c>
      <c r="F5" s="2">
        <v>6.8460360563473391E-2</v>
      </c>
      <c r="G5" s="2">
        <v>7.224131429590247E-2</v>
      </c>
      <c r="H5" s="2">
        <v>0.10658213834231471</v>
      </c>
      <c r="I5" s="2">
        <v>0.11119401424533669</v>
      </c>
      <c r="J5" s="2">
        <v>0.10933838703946488</v>
      </c>
      <c r="K5" s="2">
        <v>9.1209218665574618E-2</v>
      </c>
      <c r="L5" s="2">
        <v>8.2743564179362503E-2</v>
      </c>
      <c r="M5" s="2">
        <v>8.6492481228516896E-2</v>
      </c>
      <c r="N5" s="2">
        <v>7.3495745791736469E-2</v>
      </c>
      <c r="O5" s="2">
        <v>6.6920880724746445E-2</v>
      </c>
      <c r="P5" s="2">
        <v>6.0478069303449705E-2</v>
      </c>
      <c r="Q5" s="2">
        <v>5.3349672860074457E-2</v>
      </c>
      <c r="R5" s="2">
        <v>2.9397954508386278E-2</v>
      </c>
      <c r="S5" s="2">
        <v>2.2268151576477036E-2</v>
      </c>
      <c r="T5" s="2">
        <v>1.4527151238288133E-2</v>
      </c>
      <c r="U5" s="2">
        <v>1.3583397431966761E-2</v>
      </c>
      <c r="V5" s="2">
        <v>1.1462881552189531E-2</v>
      </c>
      <c r="W5" s="2">
        <v>7.5064293060166289E-3</v>
      </c>
      <c r="X5" s="2">
        <v>6.0243029441766106E-3</v>
      </c>
      <c r="Y5" s="2">
        <v>9.3228311094399278E-3</v>
      </c>
      <c r="Z5" s="15">
        <v>1.6463885949621258E-2</v>
      </c>
      <c r="AA5" s="1"/>
    </row>
    <row r="6" spans="1:27" ht="15.75" thickBot="1" x14ac:dyDescent="0.3">
      <c r="A6" s="7" t="s">
        <v>29</v>
      </c>
      <c r="B6" s="8" t="s">
        <v>28</v>
      </c>
      <c r="C6" s="21">
        <v>2.375961652279749E-2</v>
      </c>
      <c r="D6" s="16">
        <v>2.4353261487400992E-2</v>
      </c>
      <c r="E6" s="16">
        <v>5.3258678366200754E-2</v>
      </c>
      <c r="F6" s="16">
        <v>8.369630724297844E-2</v>
      </c>
      <c r="G6" s="16">
        <v>0.13324835646419536</v>
      </c>
      <c r="H6" s="16">
        <v>0.15911856441734329</v>
      </c>
      <c r="I6" s="16">
        <v>0.13322782695533297</v>
      </c>
      <c r="J6" s="16">
        <v>0.14671821466680929</v>
      </c>
      <c r="K6" s="16">
        <v>0.11376743174679654</v>
      </c>
      <c r="L6" s="16">
        <v>9.7132081196904252E-2</v>
      </c>
      <c r="M6" s="16">
        <v>9.1348418472594922E-2</v>
      </c>
      <c r="N6" s="16">
        <v>9.218749634763633E-2</v>
      </c>
      <c r="O6" s="16">
        <v>6.5983289077227558E-2</v>
      </c>
      <c r="P6" s="16">
        <v>5.8104826852461891E-2</v>
      </c>
      <c r="Q6" s="16">
        <v>4.918396565526785E-2</v>
      </c>
      <c r="R6" s="16">
        <v>3.4591301237181259E-2</v>
      </c>
      <c r="S6" s="16">
        <v>3.0815187600663204E-2</v>
      </c>
      <c r="T6" s="16">
        <v>2.0544247996936847E-2</v>
      </c>
      <c r="U6" s="16">
        <v>1.4812567041862363E-2</v>
      </c>
      <c r="V6" s="16">
        <v>1.0206455889991995E-2</v>
      </c>
      <c r="W6" s="16">
        <v>8.4451293091333673E-3</v>
      </c>
      <c r="X6" s="16">
        <v>6.5135130842497004E-3</v>
      </c>
      <c r="Y6" s="16">
        <v>7.7154105486087728E-3</v>
      </c>
      <c r="Z6" s="17">
        <v>8.324189446027485E-3</v>
      </c>
      <c r="AA6" s="1"/>
    </row>
    <row r="7" spans="1:27" x14ac:dyDescent="0.25">
      <c r="A7" s="11" t="s">
        <v>30</v>
      </c>
      <c r="B7" s="12" t="s">
        <v>26</v>
      </c>
      <c r="C7" s="19">
        <v>1.3581098694165506E-2</v>
      </c>
      <c r="D7" s="13">
        <v>1.9757599217878449E-2</v>
      </c>
      <c r="E7" s="13">
        <v>3.4995718057766051E-2</v>
      </c>
      <c r="F7" s="13">
        <v>4.8212311185030693E-2</v>
      </c>
      <c r="G7" s="13">
        <v>5.8308073471183205E-2</v>
      </c>
      <c r="H7" s="13">
        <v>6.9650208297515712E-2</v>
      </c>
      <c r="I7" s="13">
        <v>6.985677247766954E-2</v>
      </c>
      <c r="J7" s="13">
        <v>6.2479297225988224E-2</v>
      </c>
      <c r="K7" s="13">
        <v>6.9666457241230745E-2</v>
      </c>
      <c r="L7" s="13">
        <v>7.1030706978692293E-2</v>
      </c>
      <c r="M7" s="13">
        <v>7.767222498322808E-2</v>
      </c>
      <c r="N7" s="13">
        <v>8.0841595925921647E-2</v>
      </c>
      <c r="O7" s="13">
        <v>7.9583605184255793E-2</v>
      </c>
      <c r="P7" s="13">
        <v>6.8178707262352145E-2</v>
      </c>
      <c r="Q7" s="13">
        <v>5.2548422439926551E-2</v>
      </c>
      <c r="R7" s="13">
        <v>3.0648774173726846E-2</v>
      </c>
      <c r="S7" s="13">
        <v>1.6802110681897506E-2</v>
      </c>
      <c r="T7" s="13">
        <v>1.2965830166369246E-2</v>
      </c>
      <c r="U7" s="13">
        <v>7.7667056744132965E-3</v>
      </c>
      <c r="V7" s="13">
        <v>5.2294723919225142E-3</v>
      </c>
      <c r="W7" s="13">
        <v>5.4167280308170251E-3</v>
      </c>
      <c r="X7" s="13">
        <v>3.8708870445092105E-3</v>
      </c>
      <c r="Y7" s="13">
        <v>3.5036526473661163E-3</v>
      </c>
      <c r="Z7" s="14">
        <v>6.6878254268280804E-3</v>
      </c>
      <c r="AA7" s="1"/>
    </row>
    <row r="8" spans="1:27" x14ac:dyDescent="0.25">
      <c r="A8" s="5" t="s">
        <v>30</v>
      </c>
      <c r="B8" s="6" t="s">
        <v>27</v>
      </c>
      <c r="C8" s="20">
        <v>6.8687819863513678E-3</v>
      </c>
      <c r="D8" s="2">
        <v>1.9002550684650246E-2</v>
      </c>
      <c r="E8" s="2">
        <v>3.6040672459704444E-2</v>
      </c>
      <c r="F8" s="2">
        <v>7.5894764727091668E-2</v>
      </c>
      <c r="G8" s="2">
        <v>6.2056302645092654E-2</v>
      </c>
      <c r="H8" s="2">
        <v>0.10782108546361391</v>
      </c>
      <c r="I8" s="2">
        <v>0.10400546264044429</v>
      </c>
      <c r="J8" s="2">
        <v>7.5980241727980249E-2</v>
      </c>
      <c r="K8" s="2">
        <v>6.0594822171137278E-2</v>
      </c>
      <c r="L8" s="2">
        <v>7.2918711105948594E-2</v>
      </c>
      <c r="M8" s="2">
        <v>7.8023538592004393E-2</v>
      </c>
      <c r="N8" s="2">
        <v>7.2417084479600019E-2</v>
      </c>
      <c r="O8" s="2">
        <v>7.1815881553247238E-2</v>
      </c>
      <c r="P8" s="2">
        <v>5.8672691158888138E-2</v>
      </c>
      <c r="Q8" s="2">
        <v>6.3669130282992481E-2</v>
      </c>
      <c r="R8" s="2">
        <v>3.2955349270415144E-2</v>
      </c>
      <c r="S8" s="2">
        <v>2.7777601971745645E-2</v>
      </c>
      <c r="T8" s="2">
        <v>1.7730088939463883E-2</v>
      </c>
      <c r="U8" s="2">
        <v>1.221439906511643E-2</v>
      </c>
      <c r="V8" s="2">
        <v>5.2077083092902272E-3</v>
      </c>
      <c r="W8" s="2">
        <v>4.537550998200043E-3</v>
      </c>
      <c r="X8" s="2">
        <v>3.3710542979296532E-3</v>
      </c>
      <c r="Y8" s="2">
        <v>5.1065898984452582E-3</v>
      </c>
      <c r="Z8" s="15">
        <v>2.1856997850920958E-2</v>
      </c>
      <c r="AA8" s="1"/>
    </row>
    <row r="9" spans="1:27" ht="15.75" thickBot="1" x14ac:dyDescent="0.3">
      <c r="A9" s="7" t="s">
        <v>30</v>
      </c>
      <c r="B9" s="8" t="s">
        <v>28</v>
      </c>
      <c r="C9" s="21">
        <v>2.5758808396683434E-2</v>
      </c>
      <c r="D9" s="16">
        <v>2.3967936500949714E-2</v>
      </c>
      <c r="E9" s="16">
        <v>4.9977664638053733E-2</v>
      </c>
      <c r="F9" s="16">
        <v>7.1448997546419701E-2</v>
      </c>
      <c r="G9" s="16">
        <v>0.1292850412213431</v>
      </c>
      <c r="H9" s="16">
        <v>0.15786119686863201</v>
      </c>
      <c r="I9" s="16">
        <v>0.12662137035559495</v>
      </c>
      <c r="J9" s="16">
        <v>0.10853649745088496</v>
      </c>
      <c r="K9" s="16">
        <v>0.10412914162915181</v>
      </c>
      <c r="L9" s="16">
        <v>9.3189264128286015E-2</v>
      </c>
      <c r="M9" s="16">
        <v>8.7585655617787861E-2</v>
      </c>
      <c r="N9" s="16">
        <v>7.408572722021671E-2</v>
      </c>
      <c r="O9" s="16">
        <v>5.3758518185420358E-2</v>
      </c>
      <c r="P9" s="16">
        <v>4.5366735430985711E-2</v>
      </c>
      <c r="Q9" s="16">
        <v>4.6606349091411696E-2</v>
      </c>
      <c r="R9" s="16">
        <v>2.3513443375194253E-2</v>
      </c>
      <c r="S9" s="16">
        <v>2.0125548633505363E-2</v>
      </c>
      <c r="T9" s="16">
        <v>1.086957533725369E-2</v>
      </c>
      <c r="U9" s="16">
        <v>8.1633405765294941E-3</v>
      </c>
      <c r="V9" s="16">
        <v>4.7762429115255469E-3</v>
      </c>
      <c r="W9" s="16">
        <v>4.1846525959596008E-3</v>
      </c>
      <c r="X9" s="16">
        <v>3.992238284213954E-3</v>
      </c>
      <c r="Y9" s="16">
        <v>3.6029460312869688E-3</v>
      </c>
      <c r="Z9" s="17">
        <v>7.232992669862057E-3</v>
      </c>
      <c r="AA9" s="1"/>
    </row>
    <row r="10" spans="1:27" x14ac:dyDescent="0.25">
      <c r="A10" s="11" t="s">
        <v>31</v>
      </c>
      <c r="B10" s="12" t="s">
        <v>26</v>
      </c>
      <c r="C10" s="19">
        <v>7.2396709200745375E-3</v>
      </c>
      <c r="D10" s="13">
        <v>1.6846039214843567E-2</v>
      </c>
      <c r="E10" s="13">
        <v>2.9006854755502978E-2</v>
      </c>
      <c r="F10" s="13">
        <v>3.3879759287881304E-2</v>
      </c>
      <c r="G10" s="13">
        <v>4.1671051130752673E-2</v>
      </c>
      <c r="H10" s="13">
        <v>5.4083798634213268E-2</v>
      </c>
      <c r="I10" s="13">
        <v>5.2550019177351241E-2</v>
      </c>
      <c r="J10" s="13">
        <v>5.1245845977232002E-2</v>
      </c>
      <c r="K10" s="13">
        <v>5.1525969751238306E-2</v>
      </c>
      <c r="L10" s="13">
        <v>5.1341014906612338E-2</v>
      </c>
      <c r="M10" s="13">
        <v>5.8893004165998394E-2</v>
      </c>
      <c r="N10" s="13">
        <v>6.9291676227084043E-2</v>
      </c>
      <c r="O10" s="13">
        <v>6.2603108632293403E-2</v>
      </c>
      <c r="P10" s="13">
        <v>5.201040651685479E-2</v>
      </c>
      <c r="Q10" s="13">
        <v>4.3417701191438868E-2</v>
      </c>
      <c r="R10" s="13">
        <v>2.5502581566856093E-2</v>
      </c>
      <c r="S10" s="13">
        <v>1.6972885112016167E-2</v>
      </c>
      <c r="T10" s="13">
        <v>1.4092661991477655E-2</v>
      </c>
      <c r="U10" s="13">
        <v>7.3939149789324036E-3</v>
      </c>
      <c r="V10" s="13">
        <v>4.1157628904411256E-3</v>
      </c>
      <c r="W10" s="13">
        <v>4.1470257802230523E-3</v>
      </c>
      <c r="X10" s="13">
        <v>3.1583455174947457E-3</v>
      </c>
      <c r="Y10" s="13">
        <v>3.278462646999047E-3</v>
      </c>
      <c r="Z10" s="14">
        <v>4.5166594174681236E-3</v>
      </c>
      <c r="AA10" s="1"/>
    </row>
    <row r="11" spans="1:27" x14ac:dyDescent="0.25">
      <c r="A11" s="5" t="s">
        <v>31</v>
      </c>
      <c r="B11" s="6" t="s">
        <v>27</v>
      </c>
      <c r="C11" s="20">
        <v>5.5535454360477743E-3</v>
      </c>
      <c r="D11" s="2">
        <v>1.3805262859223667E-2</v>
      </c>
      <c r="E11" s="2">
        <v>2.2424156840154783E-2</v>
      </c>
      <c r="F11" s="2">
        <v>4.0130670625527706E-2</v>
      </c>
      <c r="G11" s="2">
        <v>4.9227725716079085E-2</v>
      </c>
      <c r="H11" s="2">
        <v>7.8335583364083097E-2</v>
      </c>
      <c r="I11" s="2">
        <v>8.7396976271542415E-2</v>
      </c>
      <c r="J11" s="2">
        <v>6.6462954956284473E-2</v>
      </c>
      <c r="K11" s="2">
        <v>6.8136998600266063E-2</v>
      </c>
      <c r="L11" s="2">
        <v>5.7978074022129879E-2</v>
      </c>
      <c r="M11" s="2">
        <v>7.3107315418659946E-2</v>
      </c>
      <c r="N11" s="2">
        <v>5.0162458721340085E-2</v>
      </c>
      <c r="O11" s="2">
        <v>5.1726957094388605E-2</v>
      </c>
      <c r="P11" s="2">
        <v>5.1752224470749793E-2</v>
      </c>
      <c r="Q11" s="2">
        <v>4.6180128302690013E-2</v>
      </c>
      <c r="R11" s="2">
        <v>2.7368246761566163E-2</v>
      </c>
      <c r="S11" s="2">
        <v>1.848772349122409E-2</v>
      </c>
      <c r="T11" s="2">
        <v>1.6645603818409443E-2</v>
      </c>
      <c r="U11" s="2">
        <v>8.1018722861477318E-3</v>
      </c>
      <c r="V11" s="2">
        <v>4.4620907293058711E-3</v>
      </c>
      <c r="W11" s="2">
        <v>5.474065144582466E-3</v>
      </c>
      <c r="X11" s="2">
        <v>2.2500758569756153E-3</v>
      </c>
      <c r="Y11" s="2">
        <v>3.4637095228311908E-3</v>
      </c>
      <c r="Z11" s="15">
        <v>8.0965949227305191E-3</v>
      </c>
      <c r="AA11" s="1"/>
    </row>
    <row r="12" spans="1:27" ht="15.75" thickBot="1" x14ac:dyDescent="0.3">
      <c r="A12" s="7" t="s">
        <v>31</v>
      </c>
      <c r="B12" s="8" t="s">
        <v>28</v>
      </c>
      <c r="C12" s="21">
        <v>1.9743636636357226E-2</v>
      </c>
      <c r="D12" s="16">
        <v>1.6115212519853147E-2</v>
      </c>
      <c r="E12" s="16">
        <v>4.0058431848277322E-2</v>
      </c>
      <c r="F12" s="16">
        <v>6.89373208132633E-2</v>
      </c>
      <c r="G12" s="16">
        <v>0.12533023094656306</v>
      </c>
      <c r="H12" s="16">
        <v>0.12303615261322758</v>
      </c>
      <c r="I12" s="16">
        <v>9.6605183879236542E-2</v>
      </c>
      <c r="J12" s="16">
        <v>9.5490925081331585E-2</v>
      </c>
      <c r="K12" s="16">
        <v>7.9819718892445574E-2</v>
      </c>
      <c r="L12" s="16">
        <v>8.0288635566272207E-2</v>
      </c>
      <c r="M12" s="16">
        <v>6.3765276659568215E-2</v>
      </c>
      <c r="N12" s="16">
        <v>5.5120703337264133E-2</v>
      </c>
      <c r="O12" s="16">
        <v>4.7325408462448093E-2</v>
      </c>
      <c r="P12" s="16">
        <v>4.485134605845234E-2</v>
      </c>
      <c r="Q12" s="16">
        <v>4.1013100207862967E-2</v>
      </c>
      <c r="R12" s="16">
        <v>1.9184522622176948E-2</v>
      </c>
      <c r="S12" s="16">
        <v>1.1657903588201998E-2</v>
      </c>
      <c r="T12" s="16">
        <v>1.115093705000769E-2</v>
      </c>
      <c r="U12" s="16">
        <v>7.3299368213979432E-3</v>
      </c>
      <c r="V12" s="16">
        <v>6.2787751007358783E-3</v>
      </c>
      <c r="W12" s="16">
        <v>4.6705524161292046E-3</v>
      </c>
      <c r="X12" s="16">
        <v>2.3475945094786109E-3</v>
      </c>
      <c r="Y12" s="16">
        <v>1.98324652765538E-3</v>
      </c>
      <c r="Z12" s="17">
        <v>4.129094633975673E-3</v>
      </c>
      <c r="AA12" s="1"/>
    </row>
    <row r="25" spans="1:3" x14ac:dyDescent="0.25">
      <c r="A25" t="s">
        <v>29</v>
      </c>
      <c r="B25" t="s">
        <v>32</v>
      </c>
    </row>
    <row r="26" spans="1:3" x14ac:dyDescent="0.25">
      <c r="A26" t="s">
        <v>30</v>
      </c>
      <c r="B26" t="s">
        <v>33</v>
      </c>
      <c r="C26" t="s">
        <v>34</v>
      </c>
    </row>
    <row r="27" spans="1:3" x14ac:dyDescent="0.25">
      <c r="A27" t="s">
        <v>31</v>
      </c>
      <c r="B27" t="s">
        <v>35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2:AA27"/>
  <sheetViews>
    <sheetView workbookViewId="0">
      <selection activeCell="I27" sqref="I27"/>
    </sheetView>
  </sheetViews>
  <sheetFormatPr baseColWidth="10" defaultRowHeight="15" x14ac:dyDescent="0.25"/>
  <cols>
    <col min="1" max="1" width="9.28515625" bestFit="1" customWidth="1"/>
    <col min="2" max="2" width="13.5703125" bestFit="1" customWidth="1"/>
    <col min="3" max="27" width="6.5703125" bestFit="1" customWidth="1"/>
  </cols>
  <sheetData>
    <row r="2" spans="1:27" ht="15.75" thickBot="1" x14ac:dyDescent="0.3"/>
    <row r="3" spans="1:27" ht="45.75" thickBot="1" x14ac:dyDescent="0.3">
      <c r="A3" s="3" t="s">
        <v>25</v>
      </c>
      <c r="B3" s="4" t="s">
        <v>24</v>
      </c>
      <c r="C3" s="18" t="s">
        <v>0</v>
      </c>
      <c r="D3" s="9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9" t="s">
        <v>9</v>
      </c>
      <c r="M3" s="9" t="s">
        <v>10</v>
      </c>
      <c r="N3" s="9" t="s">
        <v>11</v>
      </c>
      <c r="O3" s="9" t="s">
        <v>12</v>
      </c>
      <c r="P3" s="9" t="s">
        <v>13</v>
      </c>
      <c r="Q3" s="9" t="s">
        <v>14</v>
      </c>
      <c r="R3" s="9" t="s">
        <v>15</v>
      </c>
      <c r="S3" s="9" t="s">
        <v>16</v>
      </c>
      <c r="T3" s="9" t="s">
        <v>17</v>
      </c>
      <c r="U3" s="9" t="s">
        <v>18</v>
      </c>
      <c r="V3" s="9" t="s">
        <v>19</v>
      </c>
      <c r="W3" s="9" t="s">
        <v>20</v>
      </c>
      <c r="X3" s="9" t="s">
        <v>21</v>
      </c>
      <c r="Y3" s="9" t="s">
        <v>22</v>
      </c>
      <c r="Z3" s="10" t="s">
        <v>23</v>
      </c>
    </row>
    <row r="4" spans="1:27" x14ac:dyDescent="0.25">
      <c r="A4" s="11" t="s">
        <v>29</v>
      </c>
      <c r="B4" s="12" t="s">
        <v>26</v>
      </c>
      <c r="C4" s="19">
        <v>4.5735872034635437E-2</v>
      </c>
      <c r="D4" s="13">
        <v>5.1056669247331092E-2</v>
      </c>
      <c r="E4" s="13">
        <v>6.2752641428157299E-2</v>
      </c>
      <c r="F4" s="13">
        <v>6.3161135770177082E-2</v>
      </c>
      <c r="G4" s="13">
        <v>5.5795961002476267E-2</v>
      </c>
      <c r="H4" s="13">
        <v>5.5604188452672024E-2</v>
      </c>
      <c r="I4" s="13">
        <v>6.0848380600622649E-2</v>
      </c>
      <c r="J4" s="13">
        <v>5.5605970541415702E-2</v>
      </c>
      <c r="K4" s="13">
        <v>5.5424469753120091E-2</v>
      </c>
      <c r="L4" s="13">
        <v>5.3230198733786753E-2</v>
      </c>
      <c r="M4" s="13">
        <v>6.8294590903695038E-2</v>
      </c>
      <c r="N4" s="13">
        <v>7.0487599610168247E-2</v>
      </c>
      <c r="O4" s="13">
        <v>7.6816663032056587E-2</v>
      </c>
      <c r="P4" s="13">
        <v>7.400962574846108E-2</v>
      </c>
      <c r="Q4" s="13">
        <v>6.8337410536008017E-2</v>
      </c>
      <c r="R4" s="13">
        <v>5.2393334810008893E-2</v>
      </c>
      <c r="S4" s="13">
        <v>4.6783368947421342E-2</v>
      </c>
      <c r="T4" s="13">
        <v>3.9483314672561928E-2</v>
      </c>
      <c r="U4" s="13">
        <v>2.9048343536505455E-2</v>
      </c>
      <c r="V4" s="13">
        <v>2.4443723237669617E-2</v>
      </c>
      <c r="W4" s="13">
        <v>2.3794374651697234E-2</v>
      </c>
      <c r="X4" s="13">
        <v>2.5024931680429428E-2</v>
      </c>
      <c r="Y4" s="13">
        <v>3.2322733593126707E-2</v>
      </c>
      <c r="Z4" s="14">
        <v>4.9454794227870566E-2</v>
      </c>
      <c r="AA4" s="1"/>
    </row>
    <row r="5" spans="1:27" x14ac:dyDescent="0.25">
      <c r="A5" s="5" t="s">
        <v>29</v>
      </c>
      <c r="B5" s="6" t="s">
        <v>27</v>
      </c>
      <c r="C5" s="20">
        <v>3.3882567989471694E-2</v>
      </c>
      <c r="D5" s="2">
        <v>4.7612215580409414E-2</v>
      </c>
      <c r="E5" s="2">
        <v>6.0767647800043442E-2</v>
      </c>
      <c r="F5" s="2">
        <v>6.4590722824157065E-2</v>
      </c>
      <c r="G5" s="2">
        <v>8.2504094681659854E-2</v>
      </c>
      <c r="H5" s="2">
        <v>7.494928336763669E-2</v>
      </c>
      <c r="I5" s="2">
        <v>7.8994611956352365E-2</v>
      </c>
      <c r="J5" s="2">
        <v>7.6042935001487566E-2</v>
      </c>
      <c r="K5" s="2">
        <v>5.9802135843503877E-2</v>
      </c>
      <c r="L5" s="2">
        <v>5.7322717548711058E-2</v>
      </c>
      <c r="M5" s="2">
        <v>5.1234393652806139E-2</v>
      </c>
      <c r="N5" s="2">
        <v>5.1339728811273896E-2</v>
      </c>
      <c r="O5" s="2">
        <v>7.1343997531420358E-2</v>
      </c>
      <c r="P5" s="2">
        <v>6.8267680005310194E-2</v>
      </c>
      <c r="Q5" s="2">
        <v>5.3629712743186536E-2</v>
      </c>
      <c r="R5" s="2">
        <v>4.8931499226098463E-2</v>
      </c>
      <c r="S5" s="2">
        <v>3.8927554983577334E-2</v>
      </c>
      <c r="T5" s="2">
        <v>3.6239155595467039E-2</v>
      </c>
      <c r="U5" s="2">
        <v>3.4359653002738071E-2</v>
      </c>
      <c r="V5" s="2">
        <v>2.3196660040581921E-2</v>
      </c>
      <c r="W5" s="2">
        <v>2.1851072769983385E-2</v>
      </c>
      <c r="X5" s="2">
        <v>2.1263464268565256E-2</v>
      </c>
      <c r="Y5" s="2">
        <v>2.032111880735879E-2</v>
      </c>
      <c r="Z5" s="15">
        <v>3.2049398387408945E-2</v>
      </c>
      <c r="AA5" s="1"/>
    </row>
    <row r="6" spans="1:27" ht="15.75" thickBot="1" x14ac:dyDescent="0.3">
      <c r="A6" s="7" t="s">
        <v>29</v>
      </c>
      <c r="B6" s="8" t="s">
        <v>28</v>
      </c>
      <c r="C6" s="21">
        <v>3.2370779121454703E-2</v>
      </c>
      <c r="D6" s="16">
        <v>3.8889886099327378E-2</v>
      </c>
      <c r="E6" s="16">
        <v>5.7018862812274584E-2</v>
      </c>
      <c r="F6" s="16">
        <v>7.2303444738587047E-2</v>
      </c>
      <c r="G6" s="16">
        <v>8.7724644859949449E-2</v>
      </c>
      <c r="H6" s="16">
        <v>8.1730397624162648E-2</v>
      </c>
      <c r="I6" s="16">
        <v>8.7268490784895181E-2</v>
      </c>
      <c r="J6" s="16">
        <v>8.9838955184793359E-2</v>
      </c>
      <c r="K6" s="16">
        <v>6.8991197076451113E-2</v>
      </c>
      <c r="L6" s="16">
        <v>6.3122563231903989E-2</v>
      </c>
      <c r="M6" s="16">
        <v>6.4032987676855807E-2</v>
      </c>
      <c r="N6" s="16">
        <v>6.6373342620505121E-2</v>
      </c>
      <c r="O6" s="16">
        <v>8.0696937489764572E-2</v>
      </c>
      <c r="P6" s="16">
        <v>7.5219618605930141E-2</v>
      </c>
      <c r="Q6" s="16">
        <v>6.8058465596748774E-2</v>
      </c>
      <c r="R6" s="16">
        <v>5.1675088709813341E-2</v>
      </c>
      <c r="S6" s="16">
        <v>4.9782361596824726E-2</v>
      </c>
      <c r="T6" s="16">
        <v>3.728546501769231E-2</v>
      </c>
      <c r="U6" s="16">
        <v>2.6873036908026462E-2</v>
      </c>
      <c r="V6" s="16">
        <v>2.1462242558936976E-2</v>
      </c>
      <c r="W6" s="16">
        <v>1.9986309997464979E-2</v>
      </c>
      <c r="X6" s="16">
        <v>2.3194854733605101E-2</v>
      </c>
      <c r="Y6" s="16">
        <v>3.1414253471351808E-2</v>
      </c>
      <c r="Z6" s="17">
        <v>5.1136051607863796E-2</v>
      </c>
      <c r="AA6" s="1"/>
    </row>
    <row r="7" spans="1:27" x14ac:dyDescent="0.25">
      <c r="A7" s="11" t="s">
        <v>30</v>
      </c>
      <c r="B7" s="12" t="s">
        <v>26</v>
      </c>
      <c r="C7" s="19">
        <v>3.3924933254805681E-2</v>
      </c>
      <c r="D7" s="13">
        <v>4.0311851092214551E-2</v>
      </c>
      <c r="E7" s="13">
        <v>5.8429006874172712E-2</v>
      </c>
      <c r="F7" s="13">
        <v>5.0962787344208539E-2</v>
      </c>
      <c r="G7" s="13">
        <v>4.5234618798450262E-2</v>
      </c>
      <c r="H7" s="13">
        <v>4.2149246673365948E-2</v>
      </c>
      <c r="I7" s="13">
        <v>4.7333864745810722E-2</v>
      </c>
      <c r="J7" s="13">
        <v>4.2363917945272667E-2</v>
      </c>
      <c r="K7" s="13">
        <v>4.1568138316715589E-2</v>
      </c>
      <c r="L7" s="13">
        <v>4.1215062249193038E-2</v>
      </c>
      <c r="M7" s="13">
        <v>4.8117497995075829E-2</v>
      </c>
      <c r="N7" s="13">
        <v>5.5811653921699761E-2</v>
      </c>
      <c r="O7" s="13">
        <v>6.0208291619659085E-2</v>
      </c>
      <c r="P7" s="13">
        <v>6.612888438472625E-2</v>
      </c>
      <c r="Q7" s="13">
        <v>5.3592382568441517E-2</v>
      </c>
      <c r="R7" s="13">
        <v>4.5365831658959049E-2</v>
      </c>
      <c r="S7" s="13">
        <v>3.7546408204848218E-2</v>
      </c>
      <c r="T7" s="13">
        <v>2.9720272277970774E-2</v>
      </c>
      <c r="U7" s="13">
        <v>1.9904527458920507E-2</v>
      </c>
      <c r="V7" s="13">
        <v>1.557434324135039E-2</v>
      </c>
      <c r="W7" s="13">
        <v>1.4077461814401181E-2</v>
      </c>
      <c r="X7" s="13">
        <v>1.6025773016981468E-2</v>
      </c>
      <c r="Y7" s="13">
        <v>2.35041708903936E-2</v>
      </c>
      <c r="Z7" s="14">
        <v>3.9104341169817355E-2</v>
      </c>
      <c r="AA7" s="1"/>
    </row>
    <row r="8" spans="1:27" x14ac:dyDescent="0.25">
      <c r="A8" s="5" t="s">
        <v>30</v>
      </c>
      <c r="B8" s="6" t="s">
        <v>27</v>
      </c>
      <c r="C8" s="20">
        <v>2.8600690637047194E-2</v>
      </c>
      <c r="D8" s="2">
        <v>4.4152039676311199E-2</v>
      </c>
      <c r="E8" s="2">
        <v>5.3910471176658523E-2</v>
      </c>
      <c r="F8" s="2">
        <v>5.9522300870481465E-2</v>
      </c>
      <c r="G8" s="2">
        <v>7.0690187956026204E-2</v>
      </c>
      <c r="H8" s="2">
        <v>5.3619560094711305E-2</v>
      </c>
      <c r="I8" s="2">
        <v>5.8623574977672968E-2</v>
      </c>
      <c r="J8" s="2">
        <v>5.0883618830528568E-2</v>
      </c>
      <c r="K8" s="2">
        <v>4.8619848630121656E-2</v>
      </c>
      <c r="L8" s="2">
        <v>4.2196394231339501E-2</v>
      </c>
      <c r="M8" s="2">
        <v>4.6346438772561463E-2</v>
      </c>
      <c r="N8" s="2">
        <v>4.3614112379811186E-2</v>
      </c>
      <c r="O8" s="2">
        <v>5.4233055417823639E-2</v>
      </c>
      <c r="P8" s="2">
        <v>5.371165324787211E-2</v>
      </c>
      <c r="Q8" s="2">
        <v>4.271452580332831E-2</v>
      </c>
      <c r="R8" s="2">
        <v>3.4644067125214312E-2</v>
      </c>
      <c r="S8" s="2">
        <v>3.3711774569104215E-2</v>
      </c>
      <c r="T8" s="2">
        <v>3.012151868971202E-2</v>
      </c>
      <c r="U8" s="2">
        <v>2.192746583595416E-2</v>
      </c>
      <c r="V8" s="2">
        <v>1.649810108110402E-2</v>
      </c>
      <c r="W8" s="2">
        <v>1.4021914149855198E-2</v>
      </c>
      <c r="X8" s="2">
        <v>1.571573962107441E-2</v>
      </c>
      <c r="Y8" s="2">
        <v>1.4352933091029439E-2</v>
      </c>
      <c r="Z8" s="15">
        <v>2.0538666658942311E-2</v>
      </c>
      <c r="AA8" s="1"/>
    </row>
    <row r="9" spans="1:27" ht="15.75" thickBot="1" x14ac:dyDescent="0.3">
      <c r="A9" s="7" t="s">
        <v>30</v>
      </c>
      <c r="B9" s="8" t="s">
        <v>28</v>
      </c>
      <c r="C9" s="21">
        <v>2.0097866034834041E-2</v>
      </c>
      <c r="D9" s="16">
        <v>3.1799882070485293E-2</v>
      </c>
      <c r="E9" s="16">
        <v>4.128697971563227E-2</v>
      </c>
      <c r="F9" s="16">
        <v>6.5661229698520091E-2</v>
      </c>
      <c r="G9" s="16">
        <v>6.4930348705430449E-2</v>
      </c>
      <c r="H9" s="16">
        <v>6.6545192267710634E-2</v>
      </c>
      <c r="I9" s="16">
        <v>6.8840549643231552E-2</v>
      </c>
      <c r="J9" s="16">
        <v>5.3824323672610162E-2</v>
      </c>
      <c r="K9" s="16">
        <v>4.6737525340359666E-2</v>
      </c>
      <c r="L9" s="16">
        <v>4.3683813964558817E-2</v>
      </c>
      <c r="M9" s="16">
        <v>4.9231628885014034E-2</v>
      </c>
      <c r="N9" s="16">
        <v>4.7177093455404426E-2</v>
      </c>
      <c r="O9" s="16">
        <v>6.351078624831373E-2</v>
      </c>
      <c r="P9" s="16">
        <v>7.1593047958216277E-2</v>
      </c>
      <c r="Q9" s="16">
        <v>6.5696622851927386E-2</v>
      </c>
      <c r="R9" s="16">
        <v>4.4927153168346751E-2</v>
      </c>
      <c r="S9" s="16">
        <v>3.18019858593242E-2</v>
      </c>
      <c r="T9" s="16">
        <v>3.0145932786258576E-2</v>
      </c>
      <c r="U9" s="16">
        <v>1.8949939842504291E-2</v>
      </c>
      <c r="V9" s="16">
        <v>1.6092623342428659E-2</v>
      </c>
      <c r="W9" s="16">
        <v>1.3427122883546548E-2</v>
      </c>
      <c r="X9" s="16">
        <v>1.315759040759849E-2</v>
      </c>
      <c r="Y9" s="16">
        <v>2.1967020542051432E-2</v>
      </c>
      <c r="Z9" s="17">
        <v>3.3737842847963079E-2</v>
      </c>
      <c r="AA9" s="1"/>
    </row>
    <row r="10" spans="1:27" x14ac:dyDescent="0.25">
      <c r="A10" s="11" t="s">
        <v>31</v>
      </c>
      <c r="B10" s="12" t="s">
        <v>26</v>
      </c>
      <c r="C10" s="19">
        <v>2.4618941131579718E-2</v>
      </c>
      <c r="D10" s="13">
        <v>3.390101746072826E-2</v>
      </c>
      <c r="E10" s="13">
        <v>4.2896337795524084E-2</v>
      </c>
      <c r="F10" s="13">
        <v>3.936174036752222E-2</v>
      </c>
      <c r="G10" s="13">
        <v>3.6117176759349653E-2</v>
      </c>
      <c r="H10" s="13">
        <v>3.1612262388028264E-2</v>
      </c>
      <c r="I10" s="13">
        <v>3.8281938679802119E-2</v>
      </c>
      <c r="J10" s="13">
        <v>3.7563853093643983E-2</v>
      </c>
      <c r="K10" s="13">
        <v>3.2638759110621807E-2</v>
      </c>
      <c r="L10" s="13">
        <v>2.9869050317795468E-2</v>
      </c>
      <c r="M10" s="13">
        <v>3.4455614784388841E-2</v>
      </c>
      <c r="N10" s="13">
        <v>4.0057687198002796E-2</v>
      </c>
      <c r="O10" s="13">
        <v>4.818046113791432E-2</v>
      </c>
      <c r="P10" s="13">
        <v>5.1191090103265828E-2</v>
      </c>
      <c r="Q10" s="13">
        <v>4.3010819880405268E-2</v>
      </c>
      <c r="R10" s="13">
        <v>3.7481316373448009E-2</v>
      </c>
      <c r="S10" s="13">
        <v>2.8281830499339303E-2</v>
      </c>
      <c r="T10" s="13">
        <v>2.34812401495815E-2</v>
      </c>
      <c r="U10" s="13">
        <v>1.5308062926112779E-2</v>
      </c>
      <c r="V10" s="13">
        <v>1.2341657737272528E-2</v>
      </c>
      <c r="W10" s="13">
        <v>1.1371878142391783E-2</v>
      </c>
      <c r="X10" s="13">
        <v>1.0927625320633834E-2</v>
      </c>
      <c r="Y10" s="13">
        <v>1.4965342091861528E-2</v>
      </c>
      <c r="Z10" s="14">
        <v>2.6038239562918411E-2</v>
      </c>
      <c r="AA10" s="1"/>
    </row>
    <row r="11" spans="1:27" x14ac:dyDescent="0.25">
      <c r="A11" s="5" t="s">
        <v>31</v>
      </c>
      <c r="B11" s="6" t="s">
        <v>27</v>
      </c>
      <c r="C11" s="20">
        <v>1.7542065276476539E-2</v>
      </c>
      <c r="D11" s="2">
        <v>2.7266551118428663E-2</v>
      </c>
      <c r="E11" s="2">
        <v>3.4591949129698589E-2</v>
      </c>
      <c r="F11" s="2">
        <v>4.7571251579836021E-2</v>
      </c>
      <c r="G11" s="2">
        <v>4.0354130983933166E-2</v>
      </c>
      <c r="H11" s="2">
        <v>5.2024613003797328E-2</v>
      </c>
      <c r="I11" s="2">
        <v>4.9997315098775773E-2</v>
      </c>
      <c r="J11" s="2">
        <v>4.4972468723580634E-2</v>
      </c>
      <c r="K11" s="2">
        <v>3.5512869153824081E-2</v>
      </c>
      <c r="L11" s="2">
        <v>3.6021161057565691E-2</v>
      </c>
      <c r="M11" s="2">
        <v>3.332396689414855E-2</v>
      </c>
      <c r="N11" s="2">
        <v>3.3432494084406898E-2</v>
      </c>
      <c r="O11" s="2">
        <v>3.2894478968603723E-2</v>
      </c>
      <c r="P11" s="2">
        <v>3.5648496919785611E-2</v>
      </c>
      <c r="Q11" s="2">
        <v>4.1876883608582223E-2</v>
      </c>
      <c r="R11" s="2">
        <v>3.2082211022182221E-2</v>
      </c>
      <c r="S11" s="2">
        <v>2.8078444402513263E-2</v>
      </c>
      <c r="T11" s="2">
        <v>1.9244530935396881E-2</v>
      </c>
      <c r="U11" s="2">
        <v>1.7394323428288248E-2</v>
      </c>
      <c r="V11" s="2">
        <v>1.4382288014420819E-2</v>
      </c>
      <c r="W11" s="2">
        <v>1.2062253936826684E-2</v>
      </c>
      <c r="X11" s="2">
        <v>1.1796243677620381E-2</v>
      </c>
      <c r="Y11" s="2">
        <v>1.1574818236506398E-2</v>
      </c>
      <c r="Z11" s="15">
        <v>1.4632562455476887E-2</v>
      </c>
      <c r="AA11" s="1"/>
    </row>
    <row r="12" spans="1:27" ht="15.75" thickBot="1" x14ac:dyDescent="0.3">
      <c r="A12" s="7" t="s">
        <v>31</v>
      </c>
      <c r="B12" s="8" t="s">
        <v>28</v>
      </c>
      <c r="C12" s="21">
        <v>1.5347242983775995E-2</v>
      </c>
      <c r="D12" s="16">
        <v>2.2259896247946852E-2</v>
      </c>
      <c r="E12" s="16">
        <v>3.0140094730936654E-2</v>
      </c>
      <c r="F12" s="16">
        <v>4.0890716864991183E-2</v>
      </c>
      <c r="G12" s="16">
        <v>5.5206960211299484E-2</v>
      </c>
      <c r="H12" s="16">
        <v>5.846899135266672E-2</v>
      </c>
      <c r="I12" s="16">
        <v>6.3299822569353154E-2</v>
      </c>
      <c r="J12" s="16">
        <v>5.0373974345422949E-2</v>
      </c>
      <c r="K12" s="16">
        <v>4.1111676139436983E-2</v>
      </c>
      <c r="L12" s="16">
        <v>3.0647406882748092E-2</v>
      </c>
      <c r="M12" s="16">
        <v>3.1071441843361764E-2</v>
      </c>
      <c r="N12" s="16">
        <v>3.1781614216422061E-2</v>
      </c>
      <c r="O12" s="16">
        <v>3.7799980334237711E-2</v>
      </c>
      <c r="P12" s="16">
        <v>5.6412486433166098E-2</v>
      </c>
      <c r="Q12" s="16">
        <v>5.6916458878732881E-2</v>
      </c>
      <c r="R12" s="16">
        <v>4.0731272824923039E-2</v>
      </c>
      <c r="S12" s="16">
        <v>2.6685114754595049E-2</v>
      </c>
      <c r="T12" s="16">
        <v>2.1662412027529308E-2</v>
      </c>
      <c r="U12" s="16">
        <v>1.5643614979875646E-2</v>
      </c>
      <c r="V12" s="16">
        <v>1.3404503541513185E-2</v>
      </c>
      <c r="W12" s="16">
        <v>1.1347675424634053E-2</v>
      </c>
      <c r="X12" s="16">
        <v>1.3836079774292251E-2</v>
      </c>
      <c r="Y12" s="16">
        <v>1.4329817636205989E-2</v>
      </c>
      <c r="Z12" s="17">
        <v>2.6258171017574737E-2</v>
      </c>
      <c r="AA12" s="1"/>
    </row>
    <row r="25" spans="1:3" x14ac:dyDescent="0.25">
      <c r="A25" t="s">
        <v>29</v>
      </c>
      <c r="B25" t="s">
        <v>32</v>
      </c>
    </row>
    <row r="26" spans="1:3" x14ac:dyDescent="0.25">
      <c r="A26" t="s">
        <v>30</v>
      </c>
      <c r="B26" t="s">
        <v>33</v>
      </c>
      <c r="C26" t="s">
        <v>34</v>
      </c>
    </row>
    <row r="27" spans="1:3" x14ac:dyDescent="0.25">
      <c r="A27" t="s">
        <v>31</v>
      </c>
      <c r="B27" t="s">
        <v>35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PG</vt:lpstr>
      <vt:lpstr>PK</vt:lpstr>
      <vt:lpstr>PW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Zainer Christoph</dc:creator>
  <cp:lastModifiedBy>Zainer Christoph</cp:lastModifiedBy>
  <dcterms:created xsi:type="dcterms:W3CDTF">2021-05-11T22:30:40Z</dcterms:created>
  <dcterms:modified xsi:type="dcterms:W3CDTF">2021-11-22T16:39:50Z</dcterms:modified>
</cp:coreProperties>
</file>