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63958C9B-982A-4A6D-8009-B1993B9A1DFE}" xr6:coauthVersionLast="47" xr6:coauthVersionMax="47" xr10:uidLastSave="{00000000-0000-0000-0000-000000000000}"/>
  <bookViews>
    <workbookView xWindow="-120" yWindow="-120" windowWidth="29040" windowHeight="15525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<sst xmlns="http://schemas.openxmlformats.org/spreadsheetml/2006/main" count="1969" uniqueCount="780">
  <si>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</si>
  <si>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</si>
  <si>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</si>
  <si>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</si>
  <si>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</si>
  <si>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</si>
  <si>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</si>
  <si>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</si>
  <si>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</si>
  <si>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</si>
  <si>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</si>
  <si>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</si>
  <si>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</si>
  <si>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</si>
  <si>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</si>
  <si>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</si>
  <si>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</si>
  <si>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</si>
  <si>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</si>
  <si>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</si>
  <si>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</si>
  <si>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</si>
  <si>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</si>
  <si>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</si>
  <si>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</si>
  <si>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</si>
  <si>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</si>
  <si>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</si>
  <si>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01.04.2024 06:00 - 07:00</t>
  </si>
  <si>
    <t>01.04.2024 07:00 - 08:00</t>
  </si>
  <si>
    <t>01.04.2024 08:00 - 09:00</t>
  </si>
  <si>
    <t>01.04.2024 09:00 - 10:00</t>
  </si>
  <si>
    <t>01.04.2024 10:00 - 11:00</t>
  </si>
  <si>
    <t>01.04.2024 11:00 - 12:00</t>
  </si>
  <si>
    <t>01.04.2024 12:00 - 13:00</t>
  </si>
  <si>
    <t>01.04.2024 13:00 - 14:00</t>
  </si>
  <si>
    <t>01.04.2024 14:00 - 15:00</t>
  </si>
  <si>
    <t>01.04.2024 15:00 - 16:00</t>
  </si>
  <si>
    <t>01.04.2024 16:00 - 17:00</t>
  </si>
  <si>
    <t>01.04.2024 17:00 - 18:00</t>
  </si>
  <si>
    <t>01.04.2024 18:00 - 19:00</t>
  </si>
  <si>
    <t>01.04.2024 19:00 - 20:00</t>
  </si>
  <si>
    <t>01.04.2024 20:00 - 21:00</t>
  </si>
  <si>
    <t>01.04.2024 21:00 - 22:00</t>
  </si>
  <si>
    <t>01.04.2024 22:00 - 23:00</t>
  </si>
  <si>
    <t>01.04.2024 23:00 - 24:00</t>
  </si>
  <si>
    <t>02.04.2024 00:00 - 01:00</t>
  </si>
  <si>
    <t>02.04.2024 01:00 - 02:00</t>
  </si>
  <si>
    <t>02.04.2024 02:00 - 03:00</t>
  </si>
  <si>
    <t>02.04.2024 03:00 - 04:00</t>
  </si>
  <si>
    <t>02.04.2024 04:00 - 05:00</t>
  </si>
  <si>
    <t>02.04.2024 05:00 - 06:00</t>
  </si>
  <si>
    <t>02.04.2024 06:00 - 07:00</t>
  </si>
  <si>
    <t>02.04.2024 07:00 - 08:00</t>
  </si>
  <si>
    <t>02.04.2024 08:00 - 09:00</t>
  </si>
  <si>
    <t>02.04.2024 09:00 - 10:00</t>
  </si>
  <si>
    <t>02.04.2024 10:00 - 11:00</t>
  </si>
  <si>
    <t>02.04.2024 11:00 - 12:00</t>
  </si>
  <si>
    <t>02.04.2024 12:00 - 13:00</t>
  </si>
  <si>
    <t>02.04.2024 13:00 - 14:00</t>
  </si>
  <si>
    <t>02.04.2024 14:00 - 15:00</t>
  </si>
  <si>
    <t>02.04.2024 15:00 - 16:00</t>
  </si>
  <si>
    <t>02.04.2024 16:00 - 17:00</t>
  </si>
  <si>
    <t>02.04.2024 17:00 - 18:00</t>
  </si>
  <si>
    <t>02.04.2024 18:00 - 19:00</t>
  </si>
  <si>
    <t>02.04.2024 19:00 - 20:00</t>
  </si>
  <si>
    <t>02.04.2024 20:00 - 21:00</t>
  </si>
  <si>
    <t>02.04.2024 21:00 - 22:00</t>
  </si>
  <si>
    <t>02.04.2024 22:00 - 23:00</t>
  </si>
  <si>
    <t>02.04.2024 23:00 - 24:00</t>
  </si>
  <si>
    <t>03.04.2024 00:00 - 01:00</t>
  </si>
  <si>
    <t>03.04.2024 01:00 - 02:00</t>
  </si>
  <si>
    <t>03.04.2024 02:00 - 03:00</t>
  </si>
  <si>
    <t>03.04.2024 03:00 - 04:00</t>
  </si>
  <si>
    <t>03.04.2024 04:00 - 05:00</t>
  </si>
  <si>
    <t>03.04.2024 05:00 - 06:00</t>
  </si>
  <si>
    <t>03.04.2024 06:00 - 07:00</t>
  </si>
  <si>
    <t>03.04.2024 07:00 - 08:00</t>
  </si>
  <si>
    <t>03.04.2024 08:00 - 09:00</t>
  </si>
  <si>
    <t>03.04.2024 09:00 - 10:00</t>
  </si>
  <si>
    <t>03.04.2024 10:00 - 11:00</t>
  </si>
  <si>
    <t>03.04.2024 11:00 - 12:00</t>
  </si>
  <si>
    <t>03.04.2024 12:00 - 13:00</t>
  </si>
  <si>
    <t>03.04.2024 13:00 - 14:00</t>
  </si>
  <si>
    <t>03.04.2024 14:00 - 15:00</t>
  </si>
  <si>
    <t>03.04.2024 15:00 - 16:00</t>
  </si>
  <si>
    <t>03.04.2024 16:00 - 17:00</t>
  </si>
  <si>
    <t>03.04.2024 17:00 - 18:00</t>
  </si>
  <si>
    <t>03.04.2024 18:00 - 19:00</t>
  </si>
  <si>
    <t>03.04.2024 19:00 - 20:00</t>
  </si>
  <si>
    <t>03.04.2024 20:00 - 21:00</t>
  </si>
  <si>
    <t>03.04.2024 21:00 - 22:00</t>
  </si>
  <si>
    <t>03.04.2024 22:00 - 23:00</t>
  </si>
  <si>
    <t>03.04.2024 23:00 - 24:00</t>
  </si>
  <si>
    <t>04.04.2024 00:00 - 01:00</t>
  </si>
  <si>
    <t>04.04.2024 01:00 - 02:00</t>
  </si>
  <si>
    <t>04.04.2024 02:00 - 03:00</t>
  </si>
  <si>
    <t>04.04.2024 03:00 - 04:00</t>
  </si>
  <si>
    <t>04.04.2024 04:00 - 05:00</t>
  </si>
  <si>
    <t>04.04.2024 05:00 - 06:00</t>
  </si>
  <si>
    <t>04.04.2024 06:00 - 07:00</t>
  </si>
  <si>
    <t>04.04.2024 07:00 - 08:00</t>
  </si>
  <si>
    <t>04.04.2024 08:00 - 09:00</t>
  </si>
  <si>
    <t>04.04.2024 09:00 - 10:00</t>
  </si>
  <si>
    <t>04.04.2024 10:00 - 11:00</t>
  </si>
  <si>
    <t>04.04.2024 11:00 - 12:00</t>
  </si>
  <si>
    <t>04.04.2024 12:00 - 13:00</t>
  </si>
  <si>
    <t>04.04.2024 13:00 - 14:00</t>
  </si>
  <si>
    <t>04.04.2024 14:00 - 15:00</t>
  </si>
  <si>
    <t>04.04.2024 15:00 - 16:00</t>
  </si>
  <si>
    <t>04.04.2024 16:00 - 17:00</t>
  </si>
  <si>
    <t>04.04.2024 17:00 - 18:00</t>
  </si>
  <si>
    <t>04.04.2024 18:00 - 19:00</t>
  </si>
  <si>
    <t>04.04.2024 19:00 - 20:00</t>
  </si>
  <si>
    <t>04.04.2024 20:00 - 21:00</t>
  </si>
  <si>
    <t>04.04.2024 21:00 - 22:00</t>
  </si>
  <si>
    <t>04.04.2024 22:00 - 23:00</t>
  </si>
  <si>
    <t>04.04.2024 23:00 - 24:00</t>
  </si>
  <si>
    <t>05.04.2024 00:00 - 01:00</t>
  </si>
  <si>
    <t>05.04.2024 01:00 - 02:00</t>
  </si>
  <si>
    <t>05.04.2024 02:00 - 03:00</t>
  </si>
  <si>
    <t>05.04.2024 03:00 - 04:00</t>
  </si>
  <si>
    <t>05.04.2024 04:00 - 05:00</t>
  </si>
  <si>
    <t>05.04.2024 05:00 - 06:00</t>
  </si>
  <si>
    <t>05.04.2024 06:00 - 07:00</t>
  </si>
  <si>
    <t>05.04.2024 07:00 - 08:00</t>
  </si>
  <si>
    <t>05.04.2024 08:00 - 09:00</t>
  </si>
  <si>
    <t>05.04.2024 09:00 - 10:00</t>
  </si>
  <si>
    <t>05.04.2024 10:00 - 11:00</t>
  </si>
  <si>
    <t>05.04.2024 11:00 - 12:00</t>
  </si>
  <si>
    <t>05.04.2024 12:00 - 13:00</t>
  </si>
  <si>
    <t>05.04.2024 13:00 - 14:00</t>
  </si>
  <si>
    <t>05.04.2024 14:00 - 15:00</t>
  </si>
  <si>
    <t>05.04.2024 15:00 - 16:00</t>
  </si>
  <si>
    <t>05.04.2024 16:00 - 17:00</t>
  </si>
  <si>
    <t>05.04.2024 17:00 - 18:00</t>
  </si>
  <si>
    <t>05.04.2024 18:00 - 19:00</t>
  </si>
  <si>
    <t>05.04.2024 19:00 - 20:00</t>
  </si>
  <si>
    <t>05.04.2024 20:00 - 21:00</t>
  </si>
  <si>
    <t>05.04.2024 21:00 - 22:00</t>
  </si>
  <si>
    <t>05.04.2024 22:00 - 23:00</t>
  </si>
  <si>
    <t>05.04.2024 23:00 - 24:00</t>
  </si>
  <si>
    <t>06.04.2024 00:00 - 01:00</t>
  </si>
  <si>
    <t>06.04.2024 01:00 - 02:00</t>
  </si>
  <si>
    <t>06.04.2024 02:00 - 03:00</t>
  </si>
  <si>
    <t>06.04.2024 03:00 - 04:00</t>
  </si>
  <si>
    <t>06.04.2024 04:00 - 05:00</t>
  </si>
  <si>
    <t>06.04.2024 05:00 - 06:00</t>
  </si>
  <si>
    <t>06.04.2024 06:00 - 07:00</t>
  </si>
  <si>
    <t>06.04.2024 07:00 - 08:00</t>
  </si>
  <si>
    <t>06.04.2024 08:00 - 09:00</t>
  </si>
  <si>
    <t>06.04.2024 09:00 - 10:00</t>
  </si>
  <si>
    <t>06.04.2024 10:00 - 11:00</t>
  </si>
  <si>
    <t>06.04.2024 11:00 - 12:00</t>
  </si>
  <si>
    <t>06.04.2024 12:00 - 13:00</t>
  </si>
  <si>
    <t>06.04.2024 13:00 - 14:00</t>
  </si>
  <si>
    <t>06.04.2024 14:00 - 15:00</t>
  </si>
  <si>
    <t>06.04.2024 15:00 - 16:00</t>
  </si>
  <si>
    <t>06.04.2024 16:00 - 17:00</t>
  </si>
  <si>
    <t>06.04.2024 17:00 - 18:00</t>
  </si>
  <si>
    <t>06.04.2024 18:00 - 19:00</t>
  </si>
  <si>
    <t>06.04.2024 19:00 - 20:00</t>
  </si>
  <si>
    <t>06.04.2024 20:00 - 21:00</t>
  </si>
  <si>
    <t>06.04.2024 21:00 - 22:00</t>
  </si>
  <si>
    <t>06.04.2024 22:00 - 23:00</t>
  </si>
  <si>
    <t>06.04.2024 23:00 - 24:00</t>
  </si>
  <si>
    <t>07.04.2024 00:00 - 01:00</t>
  </si>
  <si>
    <t>07.04.2024 01:00 - 02:00</t>
  </si>
  <si>
    <t>07.04.2024 02:00 - 03:00</t>
  </si>
  <si>
    <t>07.04.2024 03:00 - 04:00</t>
  </si>
  <si>
    <t>07.04.2024 04:00 - 05:00</t>
  </si>
  <si>
    <t>07.04.2024 05:00 - 06:00</t>
  </si>
  <si>
    <t>07.04.2024 06:00 - 07:00</t>
  </si>
  <si>
    <t>07.04.2024 07:00 - 08:00</t>
  </si>
  <si>
    <t>07.04.2024 08:00 - 09:00</t>
  </si>
  <si>
    <t>07.04.2024 09:00 - 10:00</t>
  </si>
  <si>
    <t>07.04.2024 10:00 - 11:00</t>
  </si>
  <si>
    <t>07.04.2024 11:00 - 12:00</t>
  </si>
  <si>
    <t>07.04.2024 12:00 - 13:00</t>
  </si>
  <si>
    <t>07.04.2024 13:00 - 14:00</t>
  </si>
  <si>
    <t>07.04.2024 14:00 - 15:00</t>
  </si>
  <si>
    <t>07.04.2024 15:00 - 16:00</t>
  </si>
  <si>
    <t>07.04.2024 16:00 - 17:00</t>
  </si>
  <si>
    <t>07.04.2024 17:00 - 18:00</t>
  </si>
  <si>
    <t>07.04.2024 18:00 - 19:00</t>
  </si>
  <si>
    <t>07.04.2024 19:00 - 20:00</t>
  </si>
  <si>
    <t>07.04.2024 20:00 - 21:00</t>
  </si>
  <si>
    <t>07.04.2024 21:00 - 22:00</t>
  </si>
  <si>
    <t>07.04.2024 22:00 - 23:00</t>
  </si>
  <si>
    <t>07.04.2024 23:00 - 24:00</t>
  </si>
  <si>
    <t>08.04.2024 00:00 - 01:00</t>
  </si>
  <si>
    <t>08.04.2024 01:00 - 02:00</t>
  </si>
  <si>
    <t>08.04.2024 02:00 - 03:00</t>
  </si>
  <si>
    <t>08.04.2024 03:00 - 04:00</t>
  </si>
  <si>
    <t>08.04.2024 04:00 - 05:00</t>
  </si>
  <si>
    <t>08.04.2024 05:00 - 06:00</t>
  </si>
  <si>
    <t>08.04.2024 06:00 - 07:00</t>
  </si>
  <si>
    <t>08.04.2024 07:00 - 08:00</t>
  </si>
  <si>
    <t>08.04.2024 08:00 - 09:00</t>
  </si>
  <si>
    <t>08.04.2024 09:00 - 10:00</t>
  </si>
  <si>
    <t>08.04.2024 10:00 - 11:00</t>
  </si>
  <si>
    <t>08.04.2024 11:00 - 12:00</t>
  </si>
  <si>
    <t>08.04.2024 12:00 - 13:00</t>
  </si>
  <si>
    <t>08.04.2024 13:00 - 14:00</t>
  </si>
  <si>
    <t>08.04.2024 14:00 - 15:00</t>
  </si>
  <si>
    <t>08.04.2024 15:00 - 16:00</t>
  </si>
  <si>
    <t>08.04.2024 16:00 - 17:00</t>
  </si>
  <si>
    <t>08.04.2024 17:00 - 18:00</t>
  </si>
  <si>
    <t>08.04.2024 18:00 - 19:00</t>
  </si>
  <si>
    <t>08.04.2024 19:00 - 20:00</t>
  </si>
  <si>
    <t>08.04.2024 20:00 - 21:00</t>
  </si>
  <si>
    <t>08.04.2024 21:00 - 22:00</t>
  </si>
  <si>
    <t>08.04.2024 22:00 - 23:00</t>
  </si>
  <si>
    <t>08.04.2024 23:00 - 24:00</t>
  </si>
  <si>
    <t>09.04.2024 00:00 - 01:00</t>
  </si>
  <si>
    <t>09.04.2024 01:00 - 02:00</t>
  </si>
  <si>
    <t>09.04.2024 02:00 - 03:00</t>
  </si>
  <si>
    <t>09.04.2024 03:00 - 04:00</t>
  </si>
  <si>
    <t>09.04.2024 04:00 - 05:00</t>
  </si>
  <si>
    <t>09.04.2024 05:00 - 06:00</t>
  </si>
  <si>
    <t>09.04.2024 06:00 - 07:00</t>
  </si>
  <si>
    <t>09.04.2024 07:00 - 08:00</t>
  </si>
  <si>
    <t>09.04.2024 08:00 - 09:00</t>
  </si>
  <si>
    <t>09.04.2024 09:00 - 10:00</t>
  </si>
  <si>
    <t>09.04.2024 10:00 - 11:00</t>
  </si>
  <si>
    <t>09.04.2024 11:00 - 12:00</t>
  </si>
  <si>
    <t>09.04.2024 12:00 - 13:00</t>
  </si>
  <si>
    <t>09.04.2024 13:00 - 14:00</t>
  </si>
  <si>
    <t>09.04.2024 14:00 - 15:00</t>
  </si>
  <si>
    <t>09.04.2024 15:00 - 16:00</t>
  </si>
  <si>
    <t>09.04.2024 16:00 - 17:00</t>
  </si>
  <si>
    <t>09.04.2024 17:00 - 18:00</t>
  </si>
  <si>
    <t>09.04.2024 18:00 - 19:00</t>
  </si>
  <si>
    <t>09.04.2024 19:00 - 20:00</t>
  </si>
  <si>
    <t>09.04.2024 20:00 - 21:00</t>
  </si>
  <si>
    <t>09.04.2024 21:00 - 22:00</t>
  </si>
  <si>
    <t>09.04.2024 22:00 - 23:00</t>
  </si>
  <si>
    <t>09.04.2024 23:00 - 24:00</t>
  </si>
  <si>
    <t>10.04.2024 00:00 - 01:00</t>
  </si>
  <si>
    <t>10.04.2024 01:00 - 02:00</t>
  </si>
  <si>
    <t>10.04.2024 02:00 - 03:00</t>
  </si>
  <si>
    <t>10.04.2024 03:00 - 04:00</t>
  </si>
  <si>
    <t>10.04.2024 04:00 - 05:00</t>
  </si>
  <si>
    <t>10.04.2024 05:00 - 06:00</t>
  </si>
  <si>
    <t>10.04.2024 06:00 - 07:00</t>
  </si>
  <si>
    <t>10.04.2024 07:00 - 08:00</t>
  </si>
  <si>
    <t>10.04.2024 08:00 - 09:00</t>
  </si>
  <si>
    <t>10.04.2024 09:00 - 10:00</t>
  </si>
  <si>
    <t>10.04.2024 10:00 - 11:00</t>
  </si>
  <si>
    <t>10.04.2024 11:00 - 12:00</t>
  </si>
  <si>
    <t>10.04.2024 12:00 - 13:00</t>
  </si>
  <si>
    <t>10.04.2024 13:00 - 14:00</t>
  </si>
  <si>
    <t>10.04.2024 14:00 - 15:00</t>
  </si>
  <si>
    <t>10.04.2024 15:00 - 16:00</t>
  </si>
  <si>
    <t>10.04.2024 16:00 - 17:00</t>
  </si>
  <si>
    <t>10.04.2024 17:00 - 18:00</t>
  </si>
  <si>
    <t>10.04.2024 18:00 - 19:00</t>
  </si>
  <si>
    <t>10.04.2024 19:00 - 20:00</t>
  </si>
  <si>
    <t>10.04.2024 20:00 - 21:00</t>
  </si>
  <si>
    <t>10.04.2024 21:00 - 22:00</t>
  </si>
  <si>
    <t>10.04.2024 22:00 - 23:00</t>
  </si>
  <si>
    <t>10.04.2024 23:00 - 24:00</t>
  </si>
  <si>
    <t>11.04.2024 00:00 - 01:00</t>
  </si>
  <si>
    <t>11.04.2024 01:00 - 02:00</t>
  </si>
  <si>
    <t>11.04.2024 02:00 - 03:00</t>
  </si>
  <si>
    <t>11.04.2024 03:00 - 04:00</t>
  </si>
  <si>
    <t>11.04.2024 04:00 - 05:00</t>
  </si>
  <si>
    <t>11.04.2024 05:00 - 06:00</t>
  </si>
  <si>
    <t>11.04.2024 06:00 - 07:00</t>
  </si>
  <si>
    <t>11.04.2024 07:00 - 08:00</t>
  </si>
  <si>
    <t>11.04.2024 08:00 - 09:00</t>
  </si>
  <si>
    <t>11.04.2024 09:00 - 10:00</t>
  </si>
  <si>
    <t>11.04.2024 10:00 - 11:00</t>
  </si>
  <si>
    <t>11.04.2024 11:00 - 12:00</t>
  </si>
  <si>
    <t>11.04.2024 12:00 - 13:00</t>
  </si>
  <si>
    <t>11.04.2024 13:00 - 14:00</t>
  </si>
  <si>
    <t>11.04.2024 14:00 - 15:00</t>
  </si>
  <si>
    <t>11.04.2024 15:00 - 16:00</t>
  </si>
  <si>
    <t>11.04.2024 16:00 - 17:00</t>
  </si>
  <si>
    <t>11.04.2024 17:00 - 18:00</t>
  </si>
  <si>
    <t>11.04.2024 18:00 - 19:00</t>
  </si>
  <si>
    <t>11.04.2024 19:00 - 20:00</t>
  </si>
  <si>
    <t>11.04.2024 20:00 - 21:00</t>
  </si>
  <si>
    <t>11.04.2024 21:00 - 22:00</t>
  </si>
  <si>
    <t>11.04.2024 22:00 - 23:00</t>
  </si>
  <si>
    <t>11.04.2024 23:00 - 24:00</t>
  </si>
  <si>
    <t>12.04.2024 00:00 - 01:00</t>
  </si>
  <si>
    <t>12.04.2024 01:00 - 02:00</t>
  </si>
  <si>
    <t>12.04.2024 02:00 - 03:00</t>
  </si>
  <si>
    <t>12.04.2024 03:00 - 04:00</t>
  </si>
  <si>
    <t>12.04.2024 04:00 - 05:00</t>
  </si>
  <si>
    <t>12.04.2024 05:00 - 06:00</t>
  </si>
  <si>
    <t>12.04.2024 06:00 - 07:00</t>
  </si>
  <si>
    <t>12.04.2024 07:00 - 08:00</t>
  </si>
  <si>
    <t>12.04.2024 08:00 - 09:00</t>
  </si>
  <si>
    <t>12.04.2024 09:00 - 10:00</t>
  </si>
  <si>
    <t>12.04.2024 10:00 - 11:00</t>
  </si>
  <si>
    <t>12.04.2024 11:00 - 12:00</t>
  </si>
  <si>
    <t>12.04.2024 12:00 - 13:00</t>
  </si>
  <si>
    <t>12.04.2024 13:00 - 14:00</t>
  </si>
  <si>
    <t>12.04.2024 14:00 - 15:00</t>
  </si>
  <si>
    <t>12.04.2024 15:00 - 16:00</t>
  </si>
  <si>
    <t>12.04.2024 16:00 - 17:00</t>
  </si>
  <si>
    <t>12.04.2024 17:00 - 18:00</t>
  </si>
  <si>
    <t>12.04.2024 18:00 - 19:00</t>
  </si>
  <si>
    <t>12.04.2024 19:00 - 20:00</t>
  </si>
  <si>
    <t>12.04.2024 20:00 - 21:00</t>
  </si>
  <si>
    <t>12.04.2024 21:00 - 22:00</t>
  </si>
  <si>
    <t>12.04.2024 22:00 - 23:00</t>
  </si>
  <si>
    <t>12.04.2024 23:00 - 24:00</t>
  </si>
  <si>
    <t>13.04.2024 00:00 - 01:00</t>
  </si>
  <si>
    <t>13.04.2024 01:00 - 02:00</t>
  </si>
  <si>
    <t>13.04.2024 02:00 - 03:00</t>
  </si>
  <si>
    <t>13.04.2024 03:00 - 04:00</t>
  </si>
  <si>
    <t>13.04.2024 04:00 - 05:00</t>
  </si>
  <si>
    <t>13.04.2024 05:00 - 06:00</t>
  </si>
  <si>
    <t>13.04.2024 06:00 - 07:00</t>
  </si>
  <si>
    <t>13.04.2024 07:00 - 08:00</t>
  </si>
  <si>
    <t>13.04.2024 08:00 - 09:00</t>
  </si>
  <si>
    <t>13.04.2024 09:00 - 10:00</t>
  </si>
  <si>
    <t>13.04.2024 10:00 - 11:00</t>
  </si>
  <si>
    <t>13.04.2024 11:00 - 12:00</t>
  </si>
  <si>
    <t>13.04.2024 12:00 - 13:00</t>
  </si>
  <si>
    <t>13.04.2024 13:00 - 14:00</t>
  </si>
  <si>
    <t>13.04.2024 14:00 - 15:00</t>
  </si>
  <si>
    <t>13.04.2024 15:00 - 16:00</t>
  </si>
  <si>
    <t>13.04.2024 16:00 - 17:00</t>
  </si>
  <si>
    <t>13.04.2024 17:00 - 18:00</t>
  </si>
  <si>
    <t>13.04.2024 18:00 - 19:00</t>
  </si>
  <si>
    <t>13.04.2024 19:00 - 20:00</t>
  </si>
  <si>
    <t>13.04.2024 20:00 - 21:00</t>
  </si>
  <si>
    <t>13.04.2024 21:00 - 22:00</t>
  </si>
  <si>
    <t>13.04.2024 22:00 - 23:00</t>
  </si>
  <si>
    <t>13.04.2024 23:00 - 24:00</t>
  </si>
  <si>
    <t>14.04.2024 00:00 - 01:00</t>
  </si>
  <si>
    <t>14.04.2024 01:00 - 02:00</t>
  </si>
  <si>
    <t>14.04.2024 02:00 - 03:00</t>
  </si>
  <si>
    <t>14.04.2024 03:00 - 04:00</t>
  </si>
  <si>
    <t>14.04.2024 04:00 - 05:00</t>
  </si>
  <si>
    <t>14.04.2024 05:00 - 06:00</t>
  </si>
  <si>
    <t>14.04.2024 06:00 - 07:00</t>
  </si>
  <si>
    <t>14.04.2024 07:00 - 08:00</t>
  </si>
  <si>
    <t>14.04.2024 08:00 - 09:00</t>
  </si>
  <si>
    <t>14.04.2024 09:00 - 10:00</t>
  </si>
  <si>
    <t>14.04.2024 10:00 - 11:00</t>
  </si>
  <si>
    <t>14.04.2024 11:00 - 12:00</t>
  </si>
  <si>
    <t>14.04.2024 12:00 - 13:00</t>
  </si>
  <si>
    <t>14.04.2024 13:00 - 14:00</t>
  </si>
  <si>
    <t>14.04.2024 14:00 - 15:00</t>
  </si>
  <si>
    <t>14.04.2024 15:00 - 16:00</t>
  </si>
  <si>
    <t>14.04.2024 16:00 - 17:00</t>
  </si>
  <si>
    <t>14.04.2024 17:00 - 18:00</t>
  </si>
  <si>
    <t>14.04.2024 18:00 - 19:00</t>
  </si>
  <si>
    <t>14.04.2024 19:00 - 20:00</t>
  </si>
  <si>
    <t>14.04.2024 20:00 - 21:00</t>
  </si>
  <si>
    <t>14.04.2024 21:00 - 22:00</t>
  </si>
  <si>
    <t>14.04.2024 22:00 - 23:00</t>
  </si>
  <si>
    <t>14.04.2024 23:00 - 24:00</t>
  </si>
  <si>
    <t>15.04.2024 00:00 - 01:00</t>
  </si>
  <si>
    <t>15.04.2024 01:00 - 02:00</t>
  </si>
  <si>
    <t>15.04.2024 02:00 - 03:00</t>
  </si>
  <si>
    <t>15.04.2024 03:00 - 04:00</t>
  </si>
  <si>
    <t>15.04.2024 04:00 - 05:00</t>
  </si>
  <si>
    <t>15.04.2024 05:00 - 06:00</t>
  </si>
  <si>
    <t>15.04.2024 06:00 - 07:00</t>
  </si>
  <si>
    <t>15.04.2024 07:00 - 08:00</t>
  </si>
  <si>
    <t>15.04.2024 08:00 - 09:00</t>
  </si>
  <si>
    <t>15.04.2024 09:00 - 10:00</t>
  </si>
  <si>
    <t>15.04.2024 10:00 - 11:00</t>
  </si>
  <si>
    <t>15.04.2024 11:00 - 12:00</t>
  </si>
  <si>
    <t>15.04.2024 12:00 - 13:00</t>
  </si>
  <si>
    <t>15.04.2024 13:00 - 14:00</t>
  </si>
  <si>
    <t>15.04.2024 14:00 - 15:00</t>
  </si>
  <si>
    <t>15.04.2024 15:00 - 16:00</t>
  </si>
  <si>
    <t>15.04.2024 16:00 - 17:00</t>
  </si>
  <si>
    <t>15.04.2024 17:00 - 18:00</t>
  </si>
  <si>
    <t>15.04.2024 18:00 - 19:00</t>
  </si>
  <si>
    <t>15.04.2024 19:00 - 20:00</t>
  </si>
  <si>
    <t>15.04.2024 20:00 - 21:00</t>
  </si>
  <si>
    <t>15.04.2024 21:00 - 22:00</t>
  </si>
  <si>
    <t>15.04.2024 22:00 - 23:00</t>
  </si>
  <si>
    <t>15.04.2024 23:00 - 24:00</t>
  </si>
  <si>
    <t>16.04.2024 00:00 - 01:00</t>
  </si>
  <si>
    <t>16.04.2024 01:00 - 02:00</t>
  </si>
  <si>
    <t>16.04.2024 02:00 - 03:00</t>
  </si>
  <si>
    <t>16.04.2024 03:00 - 04:00</t>
  </si>
  <si>
    <t>16.04.2024 04:00 - 05:00</t>
  </si>
  <si>
    <t>16.04.2024 05:00 - 06:00</t>
  </si>
  <si>
    <t>16.04.2024 06:00 - 07:00</t>
  </si>
  <si>
    <t>16.04.2024 07:00 - 08:00</t>
  </si>
  <si>
    <t>16.04.2024 08:00 - 09:00</t>
  </si>
  <si>
    <t>16.04.2024 09:00 - 10:00</t>
  </si>
  <si>
    <t>16.04.2024 10:00 - 11:00</t>
  </si>
  <si>
    <t>16.04.2024 11:00 - 12:00</t>
  </si>
  <si>
    <t>16.04.2024 12:00 - 13:00</t>
  </si>
  <si>
    <t>16.04.2024 13:00 - 14:00</t>
  </si>
  <si>
    <t>16.04.2024 14:00 - 15:00</t>
  </si>
  <si>
    <t>16.04.2024 15:00 - 16:00</t>
  </si>
  <si>
    <t>16.04.2024 16:00 - 17:00</t>
  </si>
  <si>
    <t>16.04.2024 17:00 - 18:00</t>
  </si>
  <si>
    <t>16.04.2024 18:00 - 19:00</t>
  </si>
  <si>
    <t>16.04.2024 19:00 - 20:00</t>
  </si>
  <si>
    <t>16.04.2024 20:00 - 21:00</t>
  </si>
  <si>
    <t>16.04.2024 21:00 - 22:00</t>
  </si>
  <si>
    <t>16.04.2024 22:00 - 23:00</t>
  </si>
  <si>
    <t>16.04.2024 23:00 - 24:00</t>
  </si>
  <si>
    <t>17.04.2024 00:00 - 01:00</t>
  </si>
  <si>
    <t>17.04.2024 01:00 - 02:00</t>
  </si>
  <si>
    <t>17.04.2024 02:00 - 03:00</t>
  </si>
  <si>
    <t>17.04.2024 03:00 - 04:00</t>
  </si>
  <si>
    <t>17.04.2024 04:00 - 05:00</t>
  </si>
  <si>
    <t>17.04.2024 05:00 - 06:00</t>
  </si>
  <si>
    <t>17.04.2024 06:00 - 07:00</t>
  </si>
  <si>
    <t>17.04.2024 07:00 - 08:00</t>
  </si>
  <si>
    <t>17.04.2024 08:00 - 09:00</t>
  </si>
  <si>
    <t>17.04.2024 09:00 - 10:00</t>
  </si>
  <si>
    <t>17.04.2024 10:00 - 11:00</t>
  </si>
  <si>
    <t>17.04.2024 11:00 - 12:00</t>
  </si>
  <si>
    <t>17.04.2024 12:00 - 13:00</t>
  </si>
  <si>
    <t>17.04.2024 13:00 - 14:00</t>
  </si>
  <si>
    <t>17.04.2024 14:00 - 15:00</t>
  </si>
  <si>
    <t>17.04.2024 15:00 - 16:00</t>
  </si>
  <si>
    <t>17.04.2024 16:00 - 17:00</t>
  </si>
  <si>
    <t>17.04.2024 17:00 - 18:00</t>
  </si>
  <si>
    <t>17.04.2024 18:00 - 19:00</t>
  </si>
  <si>
    <t>17.04.2024 19:00 - 20:00</t>
  </si>
  <si>
    <t>17.04.2024 20:00 - 21:00</t>
  </si>
  <si>
    <t>17.04.2024 21:00 - 22:00</t>
  </si>
  <si>
    <t>17.04.2024 22:00 - 23:00</t>
  </si>
  <si>
    <t>17.04.2024 23:00 - 24:00</t>
  </si>
  <si>
    <t>18.04.2024 00:00 - 01:00</t>
  </si>
  <si>
    <t>18.04.2024 01:00 - 02:00</t>
  </si>
  <si>
    <t>18.04.2024 02:00 - 03:00</t>
  </si>
  <si>
    <t>18.04.2024 03:00 - 04:00</t>
  </si>
  <si>
    <t>18.04.2024 04:00 - 05:00</t>
  </si>
  <si>
    <t>18.04.2024 05:00 - 06:00</t>
  </si>
  <si>
    <t>18.04.2024 06:00 - 07:00</t>
  </si>
  <si>
    <t>18.04.2024 07:00 - 08:00</t>
  </si>
  <si>
    <t>18.04.2024 08:00 - 09:00</t>
  </si>
  <si>
    <t>18.04.2024 09:00 - 10:00</t>
  </si>
  <si>
    <t>18.04.2024 10:00 - 11:00</t>
  </si>
  <si>
    <t>18.04.2024 11:00 - 12:00</t>
  </si>
  <si>
    <t>18.04.2024 12:00 - 13:00</t>
  </si>
  <si>
    <t>18.04.2024 13:00 - 14:00</t>
  </si>
  <si>
    <t>18.04.2024 14:00 - 15:00</t>
  </si>
  <si>
    <t>18.04.2024 15:00 - 16:00</t>
  </si>
  <si>
    <t>18.04.2024 16:00 - 17:00</t>
  </si>
  <si>
    <t>18.04.2024 17:00 - 18:00</t>
  </si>
  <si>
    <t>18.04.2024 18:00 - 19:00</t>
  </si>
  <si>
    <t>18.04.2024 19:00 - 20:00</t>
  </si>
  <si>
    <t>18.04.2024 20:00 - 21:00</t>
  </si>
  <si>
    <t>18.04.2024 21:00 - 22:00</t>
  </si>
  <si>
    <t>18.04.2024 22:00 - 23:00</t>
  </si>
  <si>
    <t>18.04.2024 23:00 - 24:00</t>
  </si>
  <si>
    <t>19.04.2024 00:00 - 01:00</t>
  </si>
  <si>
    <t>19.04.2024 01:00 - 02:00</t>
  </si>
  <si>
    <t>19.04.2024 02:00 - 03:00</t>
  </si>
  <si>
    <t>19.04.2024 03:00 - 04:00</t>
  </si>
  <si>
    <t>19.04.2024 04:00 - 05:00</t>
  </si>
  <si>
    <t>19.04.2024 05:00 - 06:00</t>
  </si>
  <si>
    <t>19.04.2024 06:00 - 07:00</t>
  </si>
  <si>
    <t>19.04.2024 07:00 - 08:00</t>
  </si>
  <si>
    <t>19.04.2024 08:00 - 09:00</t>
  </si>
  <si>
    <t>19.04.2024 09:00 - 10:00</t>
  </si>
  <si>
    <t>19.04.2024 10:00 - 11:00</t>
  </si>
  <si>
    <t>19.04.2024 11:00 - 12:00</t>
  </si>
  <si>
    <t>19.04.2024 12:00 - 13:00</t>
  </si>
  <si>
    <t>19.04.2024 13:00 - 14:00</t>
  </si>
  <si>
    <t>19.04.2024 14:00 - 15:00</t>
  </si>
  <si>
    <t>19.04.2024 15:00 - 16:00</t>
  </si>
  <si>
    <t>19.04.2024 16:00 - 17:00</t>
  </si>
  <si>
    <t>19.04.2024 17:00 - 18:00</t>
  </si>
  <si>
    <t>19.04.2024 18:00 - 19:00</t>
  </si>
  <si>
    <t>19.04.2024 19:00 - 20:00</t>
  </si>
  <si>
    <t>19.04.2024 20:00 - 21:00</t>
  </si>
  <si>
    <t>19.04.2024 21:00 - 22:00</t>
  </si>
  <si>
    <t>19.04.2024 22:00 - 23:00</t>
  </si>
  <si>
    <t>19.04.2024 23:00 - 24:00</t>
  </si>
  <si>
    <t>20.04.2024 00:00 - 01:00</t>
  </si>
  <si>
    <t>20.04.2024 01:00 - 02:00</t>
  </si>
  <si>
    <t>20.04.2024 02:00 - 03:00</t>
  </si>
  <si>
    <t>20.04.2024 03:00 - 04:00</t>
  </si>
  <si>
    <t>20.04.2024 04:00 - 05:00</t>
  </si>
  <si>
    <t>20.04.2024 05:00 - 06:00</t>
  </si>
  <si>
    <t>20.04.2024 06:00 - 07:00</t>
  </si>
  <si>
    <t>20.04.2024 07:00 - 08:00</t>
  </si>
  <si>
    <t>20.04.2024 08:00 - 09:00</t>
  </si>
  <si>
    <t>20.04.2024 09:00 - 10:00</t>
  </si>
  <si>
    <t>20.04.2024 10:00 - 11:00</t>
  </si>
  <si>
    <t>20.04.2024 11:00 - 12:00</t>
  </si>
  <si>
    <t>20.04.2024 12:00 - 13:00</t>
  </si>
  <si>
    <t>20.04.2024 13:00 - 14:00</t>
  </si>
  <si>
    <t>20.04.2024 14:00 - 15:00</t>
  </si>
  <si>
    <t>20.04.2024 15:00 - 16:00</t>
  </si>
  <si>
    <t>20.04.2024 16:00 - 17:00</t>
  </si>
  <si>
    <t>20.04.2024 17:00 - 18:00</t>
  </si>
  <si>
    <t>20.04.2024 18:00 - 19:00</t>
  </si>
  <si>
    <t>20.04.2024 19:00 - 20:00</t>
  </si>
  <si>
    <t>20.04.2024 20:00 - 21:00</t>
  </si>
  <si>
    <t>20.04.2024 21:00 - 22:00</t>
  </si>
  <si>
    <t>20.04.2024 22:00 - 23:00</t>
  </si>
  <si>
    <t>20.04.2024 23:00 - 24:00</t>
  </si>
  <si>
    <t>21.04.2024 00:00 - 01:00</t>
  </si>
  <si>
    <t>21.04.2024 01:00 - 02:00</t>
  </si>
  <si>
    <t>21.04.2024 02:00 - 03:00</t>
  </si>
  <si>
    <t>21.04.2024 03:00 - 04:00</t>
  </si>
  <si>
    <t>21.04.2024 04:00 - 05:00</t>
  </si>
  <si>
    <t>21.04.2024 05:00 - 06:00</t>
  </si>
  <si>
    <t>21.04.2024 06:00 - 07:00</t>
  </si>
  <si>
    <t>21.04.2024 07:00 - 08:00</t>
  </si>
  <si>
    <t>21.04.2024 08:00 - 09:00</t>
  </si>
  <si>
    <t>21.04.2024 09:00 - 10:00</t>
  </si>
  <si>
    <t>21.04.2024 10:00 - 11:00</t>
  </si>
  <si>
    <t>21.04.2024 11:00 - 12:00</t>
  </si>
  <si>
    <t>21.04.2024 12:00 - 13:00</t>
  </si>
  <si>
    <t>21.04.2024 13:00 - 14:00</t>
  </si>
  <si>
    <t>21.04.2024 14:00 - 15:00</t>
  </si>
  <si>
    <t>21.04.2024 15:00 - 16:00</t>
  </si>
  <si>
    <t>21.04.2024 16:00 - 17:00</t>
  </si>
  <si>
    <t>21.04.2024 17:00 - 18:00</t>
  </si>
  <si>
    <t>21.04.2024 18:00 - 19:00</t>
  </si>
  <si>
    <t>21.04.2024 19:00 - 20:00</t>
  </si>
  <si>
    <t>21.04.2024 20:00 - 21:00</t>
  </si>
  <si>
    <t>21.04.2024 21:00 - 22:00</t>
  </si>
  <si>
    <t>21.04.2024 22:00 - 23:00</t>
  </si>
  <si>
    <t>21.04.2024 23:00 - 24:00</t>
  </si>
  <si>
    <t>22.04.2024 00:00 - 01:00</t>
  </si>
  <si>
    <t>22.04.2024 01:00 - 02:00</t>
  </si>
  <si>
    <t>22.04.2024 02:00 - 03:00</t>
  </si>
  <si>
    <t>22.04.2024 03:00 - 04:00</t>
  </si>
  <si>
    <t>22.04.2024 04:00 - 05:00</t>
  </si>
  <si>
    <t>22.04.2024 05:00 - 06:00</t>
  </si>
  <si>
    <t>22.04.2024 06:00 - 07:00</t>
  </si>
  <si>
    <t>22.04.2024 07:00 - 08:00</t>
  </si>
  <si>
    <t>22.04.2024 08:00 - 09:00</t>
  </si>
  <si>
    <t>22.04.2024 09:00 - 10:00</t>
  </si>
  <si>
    <t>22.04.2024 10:00 - 11:00</t>
  </si>
  <si>
    <t>22.04.2024 11:00 - 12:00</t>
  </si>
  <si>
    <t>22.04.2024 12:00 - 13:00</t>
  </si>
  <si>
    <t>22.04.2024 13:00 - 14:00</t>
  </si>
  <si>
    <t>22.04.2024 14:00 - 15:00</t>
  </si>
  <si>
    <t>22.04.2024 15:00 - 16:00</t>
  </si>
  <si>
    <t>22.04.2024 16:00 - 17:00</t>
  </si>
  <si>
    <t>22.04.2024 17:00 - 18:00</t>
  </si>
  <si>
    <t>22.04.2024 18:00 - 19:00</t>
  </si>
  <si>
    <t>22.04.2024 19:00 - 20:00</t>
  </si>
  <si>
    <t>22.04.2024 20:00 - 21:00</t>
  </si>
  <si>
    <t>22.04.2024 21:00 - 22:00</t>
  </si>
  <si>
    <t>22.04.2024 22:00 - 23:00</t>
  </si>
  <si>
    <t>22.04.2024 23:00 - 24:00</t>
  </si>
  <si>
    <t>23.04.2024 00:00 - 01:00</t>
  </si>
  <si>
    <t>23.04.2024 01:00 - 02:00</t>
  </si>
  <si>
    <t>23.04.2024 02:00 - 03:00</t>
  </si>
  <si>
    <t>23.04.2024 03:00 - 04:00</t>
  </si>
  <si>
    <t>23.04.2024 04:00 - 05:00</t>
  </si>
  <si>
    <t>23.04.2024 05:00 - 06:00</t>
  </si>
  <si>
    <t>23.04.2024 06:00 - 07:00</t>
  </si>
  <si>
    <t>23.04.2024 07:00 - 08:00</t>
  </si>
  <si>
    <t>23.04.2024 08:00 - 09:00</t>
  </si>
  <si>
    <t>23.04.2024 09:00 - 10:00</t>
  </si>
  <si>
    <t>23.04.2024 10:00 - 11:00</t>
  </si>
  <si>
    <t>23.04.2024 11:00 - 12:00</t>
  </si>
  <si>
    <t>23.04.2024 12:00 - 13:00</t>
  </si>
  <si>
    <t>23.04.2024 13:00 - 14:00</t>
  </si>
  <si>
    <t>23.04.2024 14:00 - 15:00</t>
  </si>
  <si>
    <t>23.04.2024 15:00 - 16:00</t>
  </si>
  <si>
    <t>23.04.2024 16:00 - 17:00</t>
  </si>
  <si>
    <t>23.04.2024 17:00 - 18:00</t>
  </si>
  <si>
    <t>23.04.2024 18:00 - 19:00</t>
  </si>
  <si>
    <t>23.04.2024 19:00 - 20:00</t>
  </si>
  <si>
    <t>23.04.2024 20:00 - 21:00</t>
  </si>
  <si>
    <t>23.04.2024 21:00 - 22:00</t>
  </si>
  <si>
    <t>23.04.2024 22:00 - 23:00</t>
  </si>
  <si>
    <t>23.04.2024 23:00 - 24:00</t>
  </si>
  <si>
    <t>24.04.2024 00:00 - 01:00</t>
  </si>
  <si>
    <t>24.04.2024 01:00 - 02:00</t>
  </si>
  <si>
    <t>24.04.2024 02:00 - 03:00</t>
  </si>
  <si>
    <t>24.04.2024 03:00 - 04:00</t>
  </si>
  <si>
    <t>24.04.2024 04:00 - 05:00</t>
  </si>
  <si>
    <t>24.04.2024 05:00 - 06:00</t>
  </si>
  <si>
    <t>24.04.2024 06:00 - 07:00</t>
  </si>
  <si>
    <t>24.04.2024 07:00 - 08:00</t>
  </si>
  <si>
    <t>24.04.2024 08:00 - 09:00</t>
  </si>
  <si>
    <t>24.04.2024 09:00 - 10:00</t>
  </si>
  <si>
    <t>24.04.2024 10:00 - 11:00</t>
  </si>
  <si>
    <t>24.04.2024 11:00 - 12:00</t>
  </si>
  <si>
    <t>24.04.2024 12:00 - 13:00</t>
  </si>
  <si>
    <t>24.04.2024 13:00 - 14:00</t>
  </si>
  <si>
    <t>24.04.2024 14:00 - 15:00</t>
  </si>
  <si>
    <t>24.04.2024 15:00 - 16:00</t>
  </si>
  <si>
    <t>24.04.2024 16:00 - 17:00</t>
  </si>
  <si>
    <t>24.04.2024 17:00 - 18:00</t>
  </si>
  <si>
    <t>24.04.2024 18:00 - 19:00</t>
  </si>
  <si>
    <t>24.04.2024 19:00 - 20:00</t>
  </si>
  <si>
    <t>24.04.2024 20:00 - 21:00</t>
  </si>
  <si>
    <t>24.04.2024 21:00 - 22:00</t>
  </si>
  <si>
    <t>24.04.2024 22:00 - 23:00</t>
  </si>
  <si>
    <t>24.04.2024 23:00 - 24:00</t>
  </si>
  <si>
    <t>25.04.2024 00:00 - 01:00</t>
  </si>
  <si>
    <t>25.04.2024 01:00 - 02:00</t>
  </si>
  <si>
    <t>25.04.2024 02:00 - 03:00</t>
  </si>
  <si>
    <t>25.04.2024 03:00 - 04:00</t>
  </si>
  <si>
    <t>25.04.2024 04:00 - 05:00</t>
  </si>
  <si>
    <t>25.04.2024 05:00 - 06:00</t>
  </si>
  <si>
    <t>25.04.2024 06:00 - 07:00</t>
  </si>
  <si>
    <t>25.04.2024 07:00 - 08:00</t>
  </si>
  <si>
    <t>25.04.2024 08:00 - 09:00</t>
  </si>
  <si>
    <t>25.04.2024 09:00 - 10:00</t>
  </si>
  <si>
    <t>25.04.2024 10:00 - 11:00</t>
  </si>
  <si>
    <t>25.04.2024 11:00 - 12:00</t>
  </si>
  <si>
    <t>25.04.2024 12:00 - 13:00</t>
  </si>
  <si>
    <t>25.04.2024 13:00 - 14:00</t>
  </si>
  <si>
    <t>25.04.2024 14:00 - 15:00</t>
  </si>
  <si>
    <t>25.04.2024 15:00 - 16:00</t>
  </si>
  <si>
    <t>25.04.2024 16:00 - 17:00</t>
  </si>
  <si>
    <t>25.04.2024 17:00 - 18:00</t>
  </si>
  <si>
    <t>25.04.2024 18:00 - 19:00</t>
  </si>
  <si>
    <t>25.04.2024 19:00 - 20:00</t>
  </si>
  <si>
    <t>25.04.2024 20:00 - 21:00</t>
  </si>
  <si>
    <t>25.04.2024 21:00 - 22:00</t>
  </si>
  <si>
    <t>25.04.2024 22:00 - 23:00</t>
  </si>
  <si>
    <t>25.04.2024 23:00 - 24:00</t>
  </si>
  <si>
    <t>26.04.2024 00:00 - 01:00</t>
  </si>
  <si>
    <t>26.04.2024 01:00 - 02:00</t>
  </si>
  <si>
    <t>26.04.2024 02:00 - 03:00</t>
  </si>
  <si>
    <t>26.04.2024 03:00 - 04:00</t>
  </si>
  <si>
    <t>26.04.2024 04:00 - 05:00</t>
  </si>
  <si>
    <t>26.04.2024 05:00 - 06:00</t>
  </si>
  <si>
    <t>26.04.2024 06:00 - 07:00</t>
  </si>
  <si>
    <t>26.04.2024 07:00 - 08:00</t>
  </si>
  <si>
    <t>26.04.2024 08:00 - 09:00</t>
  </si>
  <si>
    <t>26.04.2024 09:00 - 10:00</t>
  </si>
  <si>
    <t>26.04.2024 10:00 - 11:00</t>
  </si>
  <si>
    <t>26.04.2024 11:00 - 12:00</t>
  </si>
  <si>
    <t>26.04.2024 12:00 - 13:00</t>
  </si>
  <si>
    <t>26.04.2024 13:00 - 14:00</t>
  </si>
  <si>
    <t>26.04.2024 14:00 - 15:00</t>
  </si>
  <si>
    <t>26.04.2024 15:00 - 16:00</t>
  </si>
  <si>
    <t>26.04.2024 16:00 - 17:00</t>
  </si>
  <si>
    <t>26.04.2024 17:00 - 18:00</t>
  </si>
  <si>
    <t>26.04.2024 18:00 - 19:00</t>
  </si>
  <si>
    <t>26.04.2024 19:00 - 20:00</t>
  </si>
  <si>
    <t>26.04.2024 20:00 - 21:00</t>
  </si>
  <si>
    <t>26.04.2024 21:00 - 22:00</t>
  </si>
  <si>
    <t>26.04.2024 22:00 - 23:00</t>
  </si>
  <si>
    <t>26.04.2024 23:00 - 24:00</t>
  </si>
  <si>
    <t>27.04.2024 00:00 - 01:00</t>
  </si>
  <si>
    <t>27.04.2024 01:00 - 02:00</t>
  </si>
  <si>
    <t>27.04.2024 02:00 - 03:00</t>
  </si>
  <si>
    <t>27.04.2024 03:00 - 04:00</t>
  </si>
  <si>
    <t>27.04.2024 04:00 - 05:00</t>
  </si>
  <si>
    <t>27.04.2024 05:00 - 06:00</t>
  </si>
  <si>
    <t>27.04.2024 06:00 - 07:00</t>
  </si>
  <si>
    <t>27.04.2024 07:00 - 08:00</t>
  </si>
  <si>
    <t>27.04.2024 08:00 - 09:00</t>
  </si>
  <si>
    <t>27.04.2024 09:00 - 10:00</t>
  </si>
  <si>
    <t>27.04.2024 10:00 - 11:00</t>
  </si>
  <si>
    <t>27.04.2024 11:00 - 12:00</t>
  </si>
  <si>
    <t>27.04.2024 12:00 - 13:00</t>
  </si>
  <si>
    <t>27.04.2024 13:00 - 14:00</t>
  </si>
  <si>
    <t>27.04.2024 14:00 - 15:00</t>
  </si>
  <si>
    <t>27.04.2024 15:00 - 16:00</t>
  </si>
  <si>
    <t>27.04.2024 16:00 - 17:00</t>
  </si>
  <si>
    <t>27.04.2024 17:00 - 18:00</t>
  </si>
  <si>
    <t>27.04.2024 18:00 - 19:00</t>
  </si>
  <si>
    <t>27.04.2024 19:00 - 20:00</t>
  </si>
  <si>
    <t>27.04.2024 20:00 - 21:00</t>
  </si>
  <si>
    <t>27.04.2024 21:00 - 22:00</t>
  </si>
  <si>
    <t>27.04.2024 22:00 - 23:00</t>
  </si>
  <si>
    <t>27.04.2024 23:00 - 24:00</t>
  </si>
  <si>
    <t>28.04.2024 00:00 - 01:00</t>
  </si>
  <si>
    <t>28.04.2024 01:00 - 02:00</t>
  </si>
  <si>
    <t>28.04.2024 02:00 - 03:00</t>
  </si>
  <si>
    <t>28.04.2024 03:00 - 04:00</t>
  </si>
  <si>
    <t>28.04.2024 04:00 - 05:00</t>
  </si>
  <si>
    <t>28.04.2024 05:00 - 06:00</t>
  </si>
  <si>
    <t>28.04.2024 06:00 - 07:00</t>
  </si>
  <si>
    <t>28.04.2024 07:00 - 08:00</t>
  </si>
  <si>
    <t>28.04.2024 08:00 - 09:00</t>
  </si>
  <si>
    <t>28.04.2024 09:00 - 10:00</t>
  </si>
  <si>
    <t>28.04.2024 10:00 - 11:00</t>
  </si>
  <si>
    <t>28.04.2024 11:00 - 12:00</t>
  </si>
  <si>
    <t>28.04.2024 12:00 - 13:00</t>
  </si>
  <si>
    <t>28.04.2024 13:00 - 14:00</t>
  </si>
  <si>
    <t>28.04.2024 14:00 - 15:00</t>
  </si>
  <si>
    <t>28.04.2024 15:00 - 16:00</t>
  </si>
  <si>
    <t>28.04.2024 16:00 - 17:00</t>
  </si>
  <si>
    <t>28.04.2024 17:00 - 18:00</t>
  </si>
  <si>
    <t>28.04.2024 18:00 - 19:00</t>
  </si>
  <si>
    <t>28.04.2024 19:00 - 20:00</t>
  </si>
  <si>
    <t>28.04.2024 20:00 - 21:00</t>
  </si>
  <si>
    <t>28.04.2024 21:00 - 22:00</t>
  </si>
  <si>
    <t>28.04.2024 22:00 - 23:00</t>
  </si>
  <si>
    <t>28.04.2024 23:00 - 24:00</t>
  </si>
  <si>
    <t>29.04.2024 00:00 - 01:00</t>
  </si>
  <si>
    <t>29.04.2024 01:00 - 02:00</t>
  </si>
  <si>
    <t>29.04.2024 02:00 - 03:00</t>
  </si>
  <si>
    <t>29.04.2024 03:00 - 04:00</t>
  </si>
  <si>
    <t>29.04.2024 04:00 - 05:00</t>
  </si>
  <si>
    <t>29.04.2024 05:00 - 06:00</t>
  </si>
  <si>
    <t>29.04.2024 06:00 - 07:00</t>
  </si>
  <si>
    <t>29.04.2024 07:00 - 08:00</t>
  </si>
  <si>
    <t>29.04.2024 08:00 - 09:00</t>
  </si>
  <si>
    <t>29.04.2024 09:00 - 10:00</t>
  </si>
  <si>
    <t>29.04.2024 10:00 - 11:00</t>
  </si>
  <si>
    <t>29.04.2024 11:00 - 12:00</t>
  </si>
  <si>
    <t>29.04.2024 12:00 - 13:00</t>
  </si>
  <si>
    <t>29.04.2024 13:00 - 14:00</t>
  </si>
  <si>
    <t>29.04.2024 14:00 - 15:00</t>
  </si>
  <si>
    <t>29.04.2024 15:00 - 16:00</t>
  </si>
  <si>
    <t>29.04.2024 16:00 - 17:00</t>
  </si>
  <si>
    <t>29.04.2024 17:00 - 18:00</t>
  </si>
  <si>
    <t>29.04.2024 18:00 - 19:00</t>
  </si>
  <si>
    <t>29.04.2024 19:00 - 20:00</t>
  </si>
  <si>
    <t>29.04.2024 20:00 - 21:00</t>
  </si>
  <si>
    <t>29.04.2024 21:00 - 22:00</t>
  </si>
  <si>
    <t>29.04.2024 22:00 - 23:00</t>
  </si>
  <si>
    <t>29.04.2024 23:00 - 24:00</t>
  </si>
  <si>
    <t>30.04.2024 00:00 - 01:00</t>
  </si>
  <si>
    <t>30.04.2024 01:00 - 02:00</t>
  </si>
  <si>
    <t>30.04.2024 02:00 - 03:00</t>
  </si>
  <si>
    <t>30.04.2024 03:00 - 04:00</t>
  </si>
  <si>
    <t>30.04.2024 04:00 - 05:00</t>
  </si>
  <si>
    <t>30.04.2024 05:00 - 06:00</t>
  </si>
  <si>
    <t>30.04.2024 06:00 - 07:00</t>
  </si>
  <si>
    <t>30.04.2024 07:00 - 08:00</t>
  </si>
  <si>
    <t>30.04.2024 08:00 - 09:00</t>
  </si>
  <si>
    <t>30.04.2024 09:00 - 10:00</t>
  </si>
  <si>
    <t>30.04.2024 10:00 - 11:00</t>
  </si>
  <si>
    <t>30.04.2024 11:00 - 12:00</t>
  </si>
  <si>
    <t>30.04.2024 12:00 - 13:00</t>
  </si>
  <si>
    <t>30.04.2024 13:00 - 14:00</t>
  </si>
  <si>
    <t>30.04.2024 14:00 - 15:00</t>
  </si>
  <si>
    <t>30.04.2024 15:00 - 16:00</t>
  </si>
  <si>
    <t>30.04.2024 16:00 - 17:00</t>
  </si>
  <si>
    <t>30.04.2024 17:00 - 18:00</t>
  </si>
  <si>
    <t>30.04.2024 18:00 - 19:00</t>
  </si>
  <si>
    <t>30.04.2024 19:00 - 20:00</t>
  </si>
  <si>
    <t>30.04.2024 20:00 - 21:00</t>
  </si>
  <si>
    <t>30.04.2024 21:00 - 22:00</t>
  </si>
  <si>
    <t>30.04.2024 22:00 - 23:00</t>
  </si>
  <si>
    <t>30.04.2024 23:00 - 24:00</t>
  </si>
  <si>
    <t>01.05.2024 00:00 - 01:00</t>
  </si>
  <si>
    <t>01.05.2024 01:00 - 02:00</t>
  </si>
  <si>
    <t>01.05.2024 02:00 - 03:00</t>
  </si>
  <si>
    <t>01.05.2024 03:00 - 04:00</t>
  </si>
  <si>
    <t>01.05.2024 04:00 - 05:00</t>
  </si>
  <si>
    <t>01.05.2024 05:00 - 06:00</t>
  </si>
  <si>
    <t>01.04.2024 06:00</t>
  </si>
  <si>
    <t>02.04.2024 06:00</t>
  </si>
  <si>
    <t>03.04.2024 06:00</t>
  </si>
  <si>
    <t>04.04.2024 06:00</t>
  </si>
  <si>
    <t>05.04.2024 06:00</t>
  </si>
  <si>
    <t>06.04.2024 06:00</t>
  </si>
  <si>
    <t>07.04.2024 06:00</t>
  </si>
  <si>
    <t>08.04.2024 06:00</t>
  </si>
  <si>
    <t>09.04.2024 06:00</t>
  </si>
  <si>
    <t>10.04.2024 06:00</t>
  </si>
  <si>
    <t>11.04.2024 06:00</t>
  </si>
  <si>
    <t>12.04.2024 06:00</t>
  </si>
  <si>
    <t>13.04.2024 06:00</t>
  </si>
  <si>
    <t>14.04.2024 06:00</t>
  </si>
  <si>
    <t>15.04.2024 06:00</t>
  </si>
  <si>
    <t>16.04.2024 06:00</t>
  </si>
  <si>
    <t>17.04.2024 06:00</t>
  </si>
  <si>
    <t>18.04.2024 06:00</t>
  </si>
  <si>
    <t>19.04.2024 06:00</t>
  </si>
  <si>
    <t>20.04.2024 06:00</t>
  </si>
  <si>
    <t>21.04.2024 06:00</t>
  </si>
  <si>
    <t>22.04.2024 06:00</t>
  </si>
  <si>
    <t>23.04.2024 06:00</t>
  </si>
  <si>
    <t>24.04.2024 06:00</t>
  </si>
  <si>
    <t>25.04.2024 06:00</t>
  </si>
  <si>
    <t>26.04.2024 06:00</t>
  </si>
  <si>
    <t>27.04.2024 06:00</t>
  </si>
  <si>
    <t>28.04.2024 06:00</t>
  </si>
  <si>
    <t>29.04.2024 06:00</t>
  </si>
  <si>
    <t>30.04.2024 06:00</t>
  </si>
  <si>
    <t xml:space="preserve"> 01.05.2024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</si>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</sst>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500</c:v>
                </c:pt>
                <c:pt idx="23">
                  <c:v>500</c:v>
                </c:pt>
                <c:pt idx="24">
                  <c:v>0</c:v>
                </c:pt>
                <c:pt idx="25">
                  <c:v>0</c:v>
                </c:pt>
                <c:pt idx="26">
                  <c:v>600</c:v>
                </c:pt>
                <c:pt idx="27">
                  <c:v>600</c:v>
                </c:pt>
                <c:pt idx="28">
                  <c:v>1000</c:v>
                </c:pt>
                <c:pt idx="29">
                  <c:v>2100</c:v>
                </c:pt>
                <c:pt idx="30">
                  <c:v>2100</c:v>
                </c:pt>
                <c:pt idx="31">
                  <c:v>2100</c:v>
                </c:pt>
                <c:pt idx="32">
                  <c:v>2100</c:v>
                </c:pt>
                <c:pt idx="33">
                  <c:v>2100</c:v>
                </c:pt>
                <c:pt idx="34">
                  <c:v>2100</c:v>
                </c:pt>
                <c:pt idx="35">
                  <c:v>2100</c:v>
                </c:pt>
                <c:pt idx="36">
                  <c:v>2100</c:v>
                </c:pt>
                <c:pt idx="37">
                  <c:v>2100</c:v>
                </c:pt>
                <c:pt idx="38">
                  <c:v>2100</c:v>
                </c:pt>
                <c:pt idx="39">
                  <c:v>2100</c:v>
                </c:pt>
                <c:pt idx="40">
                  <c:v>2100</c:v>
                </c:pt>
                <c:pt idx="41">
                  <c:v>2100</c:v>
                </c:pt>
                <c:pt idx="42">
                  <c:v>2100</c:v>
                </c:pt>
                <c:pt idx="43">
                  <c:v>2100</c:v>
                </c:pt>
                <c:pt idx="44">
                  <c:v>2100</c:v>
                </c:pt>
                <c:pt idx="45">
                  <c:v>2100</c:v>
                </c:pt>
                <c:pt idx="46">
                  <c:v>2100</c:v>
                </c:pt>
                <c:pt idx="47">
                  <c:v>2100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600</c:v>
                </c:pt>
                <c:pt idx="56">
                  <c:v>600</c:v>
                </c:pt>
                <c:pt idx="57">
                  <c:v>600</c:v>
                </c:pt>
                <c:pt idx="58">
                  <c:v>600</c:v>
                </c:pt>
                <c:pt idx="59">
                  <c:v>600</c:v>
                </c:pt>
                <c:pt idx="60">
                  <c:v>600</c:v>
                </c:pt>
                <c:pt idx="61">
                  <c:v>600</c:v>
                </c:pt>
                <c:pt idx="62">
                  <c:v>600</c:v>
                </c:pt>
                <c:pt idx="63">
                  <c:v>600</c:v>
                </c:pt>
                <c:pt idx="64">
                  <c:v>600</c:v>
                </c:pt>
                <c:pt idx="65">
                  <c:v>600</c:v>
                </c:pt>
                <c:pt idx="66">
                  <c:v>600</c:v>
                </c:pt>
                <c:pt idx="67">
                  <c:v>600</c:v>
                </c:pt>
                <c:pt idx="68">
                  <c:v>600</c:v>
                </c:pt>
                <c:pt idx="69">
                  <c:v>600</c:v>
                </c:pt>
                <c:pt idx="70">
                  <c:v>600</c:v>
                </c:pt>
                <c:pt idx="71">
                  <c:v>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600</c:v>
                </c:pt>
                <c:pt idx="78">
                  <c:v>600</c:v>
                </c:pt>
                <c:pt idx="79">
                  <c:v>600</c:v>
                </c:pt>
                <c:pt idx="80">
                  <c:v>600</c:v>
                </c:pt>
                <c:pt idx="81">
                  <c:v>600</c:v>
                </c:pt>
                <c:pt idx="82">
                  <c:v>600</c:v>
                </c:pt>
                <c:pt idx="83">
                  <c:v>600</c:v>
                </c:pt>
                <c:pt idx="84">
                  <c:v>600</c:v>
                </c:pt>
                <c:pt idx="85">
                  <c:v>600</c:v>
                </c:pt>
                <c:pt idx="86">
                  <c:v>600</c:v>
                </c:pt>
                <c:pt idx="87">
                  <c:v>600</c:v>
                </c:pt>
                <c:pt idx="88">
                  <c:v>600</c:v>
                </c:pt>
                <c:pt idx="89">
                  <c:v>600</c:v>
                </c:pt>
                <c:pt idx="90">
                  <c:v>600</c:v>
                </c:pt>
                <c:pt idx="91">
                  <c:v>600</c:v>
                </c:pt>
                <c:pt idx="92">
                  <c:v>600</c:v>
                </c:pt>
                <c:pt idx="93">
                  <c:v>600</c:v>
                </c:pt>
                <c:pt idx="94">
                  <c:v>600</c:v>
                </c:pt>
                <c:pt idx="95">
                  <c:v>600</c:v>
                </c:pt>
                <c:pt idx="96">
                  <c:v>0</c:v>
                </c:pt>
                <c:pt idx="97">
                  <c:v>300</c:v>
                </c:pt>
                <c:pt idx="98">
                  <c:v>300</c:v>
                </c:pt>
                <c:pt idx="99">
                  <c:v>300</c:v>
                </c:pt>
                <c:pt idx="100">
                  <c:v>600</c:v>
                </c:pt>
                <c:pt idx="101">
                  <c:v>600</c:v>
                </c:pt>
                <c:pt idx="102">
                  <c:v>600</c:v>
                </c:pt>
                <c:pt idx="103">
                  <c:v>600</c:v>
                </c:pt>
                <c:pt idx="104">
                  <c:v>600</c:v>
                </c:pt>
                <c:pt idx="105">
                  <c:v>600</c:v>
                </c:pt>
                <c:pt idx="106">
                  <c:v>600</c:v>
                </c:pt>
                <c:pt idx="107">
                  <c:v>600</c:v>
                </c:pt>
                <c:pt idx="108">
                  <c:v>600</c:v>
                </c:pt>
                <c:pt idx="109">
                  <c:v>600</c:v>
                </c:pt>
                <c:pt idx="110">
                  <c:v>600</c:v>
                </c:pt>
                <c:pt idx="111">
                  <c:v>600</c:v>
                </c:pt>
                <c:pt idx="112">
                  <c:v>600</c:v>
                </c:pt>
                <c:pt idx="113">
                  <c:v>1200</c:v>
                </c:pt>
                <c:pt idx="114">
                  <c:v>1200</c:v>
                </c:pt>
                <c:pt idx="115">
                  <c:v>1200</c:v>
                </c:pt>
                <c:pt idx="116">
                  <c:v>1200</c:v>
                </c:pt>
                <c:pt idx="117">
                  <c:v>1200</c:v>
                </c:pt>
                <c:pt idx="118">
                  <c:v>1200</c:v>
                </c:pt>
                <c:pt idx="119">
                  <c:v>1200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500</c:v>
                </c:pt>
                <c:pt idx="251">
                  <c:v>500</c:v>
                </c:pt>
                <c:pt idx="252">
                  <c:v>500</c:v>
                </c:pt>
                <c:pt idx="253">
                  <c:v>500</c:v>
                </c:pt>
                <c:pt idx="254">
                  <c:v>500</c:v>
                </c:pt>
                <c:pt idx="255">
                  <c:v>500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500</c:v>
                </c:pt>
                <c:pt idx="261">
                  <c:v>500</c:v>
                </c:pt>
                <c:pt idx="262">
                  <c:v>500</c:v>
                </c:pt>
                <c:pt idx="263">
                  <c:v>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335</c:v>
                </c:pt>
                <c:pt idx="355">
                  <c:v>1000</c:v>
                </c:pt>
                <c:pt idx="356">
                  <c:v>1000</c:v>
                </c:pt>
                <c:pt idx="357">
                  <c:v>1000</c:v>
                </c:pt>
                <c:pt idx="358">
                  <c:v>1000</c:v>
                </c:pt>
                <c:pt idx="359">
                  <c:v>1000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500</c:v>
                </c:pt>
                <c:pt idx="366">
                  <c:v>500</c:v>
                </c:pt>
                <c:pt idx="367">
                  <c:v>500</c:v>
                </c:pt>
                <c:pt idx="368">
                  <c:v>500</c:v>
                </c:pt>
                <c:pt idx="369">
                  <c:v>500</c:v>
                </c:pt>
                <c:pt idx="370">
                  <c:v>500</c:v>
                </c:pt>
                <c:pt idx="371">
                  <c:v>500</c:v>
                </c:pt>
                <c:pt idx="372">
                  <c:v>500</c:v>
                </c:pt>
                <c:pt idx="373">
                  <c:v>500</c:v>
                </c:pt>
                <c:pt idx="374">
                  <c:v>500</c:v>
                </c:pt>
                <c:pt idx="375">
                  <c:v>500</c:v>
                </c:pt>
                <c:pt idx="376">
                  <c:v>800</c:v>
                </c:pt>
                <c:pt idx="377">
                  <c:v>800</c:v>
                </c:pt>
                <c:pt idx="378">
                  <c:v>800</c:v>
                </c:pt>
                <c:pt idx="379">
                  <c:v>800</c:v>
                </c:pt>
                <c:pt idx="380">
                  <c:v>800</c:v>
                </c:pt>
                <c:pt idx="381">
                  <c:v>2000</c:v>
                </c:pt>
                <c:pt idx="382">
                  <c:v>2000</c:v>
                </c:pt>
                <c:pt idx="383">
                  <c:v>2000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400</c:v>
                </c:pt>
                <c:pt idx="394">
                  <c:v>400</c:v>
                </c:pt>
                <c:pt idx="395">
                  <c:v>400</c:v>
                </c:pt>
                <c:pt idx="396">
                  <c:v>400</c:v>
                </c:pt>
                <c:pt idx="397">
                  <c:v>400</c:v>
                </c:pt>
                <c:pt idx="398">
                  <c:v>400</c:v>
                </c:pt>
                <c:pt idx="399">
                  <c:v>400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400</c:v>
                </c:pt>
                <c:pt idx="404">
                  <c:v>400</c:v>
                </c:pt>
                <c:pt idx="405">
                  <c:v>400</c:v>
                </c:pt>
                <c:pt idx="406">
                  <c:v>400</c:v>
                </c:pt>
                <c:pt idx="407">
                  <c:v>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600</c:v>
                </c:pt>
                <c:pt idx="448">
                  <c:v>600</c:v>
                </c:pt>
                <c:pt idx="449">
                  <c:v>1000</c:v>
                </c:pt>
                <c:pt idx="450">
                  <c:v>1000</c:v>
                </c:pt>
                <c:pt idx="451">
                  <c:v>1800</c:v>
                </c:pt>
                <c:pt idx="452">
                  <c:v>1800</c:v>
                </c:pt>
                <c:pt idx="453">
                  <c:v>1800</c:v>
                </c:pt>
                <c:pt idx="454">
                  <c:v>1800</c:v>
                </c:pt>
                <c:pt idx="455">
                  <c:v>1800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2000</c:v>
                </c:pt>
                <c:pt idx="623">
                  <c:v>2000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-800</c:v>
                </c:pt>
                <c:pt idx="15">
                  <c:v>-800</c:v>
                </c:pt>
                <c:pt idx="16">
                  <c:v>-800</c:v>
                </c:pt>
                <c:pt idx="17">
                  <c:v>-800</c:v>
                </c:pt>
                <c:pt idx="18">
                  <c:v>-800</c:v>
                </c:pt>
                <c:pt idx="19">
                  <c:v>-800</c:v>
                </c:pt>
                <c:pt idx="20">
                  <c:v>-800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-800</c:v>
                </c:pt>
                <c:pt idx="38">
                  <c:v>-800</c:v>
                </c:pt>
                <c:pt idx="39">
                  <c:v>-800</c:v>
                </c:pt>
                <c:pt idx="40">
                  <c:v>-800</c:v>
                </c:pt>
                <c:pt idx="41">
                  <c:v>-1800</c:v>
                </c:pt>
                <c:pt idx="42">
                  <c:v>-1800</c:v>
                </c:pt>
                <c:pt idx="43">
                  <c:v>-1800</c:v>
                </c:pt>
                <c:pt idx="44">
                  <c:v>-1800</c:v>
                </c:pt>
                <c:pt idx="45">
                  <c:v>-1800</c:v>
                </c:pt>
                <c:pt idx="46">
                  <c:v>-1800</c:v>
                </c:pt>
                <c:pt idx="47">
                  <c:v>-1800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-1000</c:v>
                </c:pt>
                <c:pt idx="191">
                  <c:v>-1000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-300</c:v>
                </c:pt>
                <c:pt idx="212">
                  <c:v>-1100</c:v>
                </c:pt>
                <c:pt idx="213">
                  <c:v>-1100</c:v>
                </c:pt>
                <c:pt idx="214">
                  <c:v>-1100</c:v>
                </c:pt>
                <c:pt idx="215">
                  <c:v>-1100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-500</c:v>
                </c:pt>
                <c:pt idx="330">
                  <c:v>-500</c:v>
                </c:pt>
                <c:pt idx="331">
                  <c:v>-500</c:v>
                </c:pt>
                <c:pt idx="332">
                  <c:v>-500</c:v>
                </c:pt>
                <c:pt idx="333">
                  <c:v>-500</c:v>
                </c:pt>
                <c:pt idx="334">
                  <c:v>-500</c:v>
                </c:pt>
                <c:pt idx="335">
                  <c:v>-2500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-1000</c:v>
                </c:pt>
                <c:pt idx="344">
                  <c:v>-1000</c:v>
                </c:pt>
                <c:pt idx="345">
                  <c:v>-1000</c:v>
                </c:pt>
                <c:pt idx="346">
                  <c:v>-1000</c:v>
                </c:pt>
                <c:pt idx="347">
                  <c:v>-1000</c:v>
                </c:pt>
                <c:pt idx="348">
                  <c:v>-1000</c:v>
                </c:pt>
                <c:pt idx="349">
                  <c:v>-1000</c:v>
                </c:pt>
                <c:pt idx="350">
                  <c:v>-1000</c:v>
                </c:pt>
                <c:pt idx="351">
                  <c:v>-1000</c:v>
                </c:pt>
                <c:pt idx="352">
                  <c:v>-1000</c:v>
                </c:pt>
                <c:pt idx="353">
                  <c:v>-1000</c:v>
                </c:pt>
                <c:pt idx="354">
                  <c:v>-1000</c:v>
                </c:pt>
                <c:pt idx="355">
                  <c:v>-1000</c:v>
                </c:pt>
                <c:pt idx="356">
                  <c:v>-1000</c:v>
                </c:pt>
                <c:pt idx="357">
                  <c:v>-1000</c:v>
                </c:pt>
                <c:pt idx="358">
                  <c:v>-1000</c:v>
                </c:pt>
                <c:pt idx="359">
                  <c:v>-1000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-600</c:v>
                </c:pt>
                <c:pt idx="470">
                  <c:v>-600</c:v>
                </c:pt>
                <c:pt idx="471">
                  <c:v>-600</c:v>
                </c:pt>
                <c:pt idx="472">
                  <c:v>-600</c:v>
                </c:pt>
                <c:pt idx="473">
                  <c:v>-600</c:v>
                </c:pt>
                <c:pt idx="474">
                  <c:v>-600</c:v>
                </c:pt>
                <c:pt idx="475">
                  <c:v>-1800</c:v>
                </c:pt>
                <c:pt idx="476">
                  <c:v>-1800</c:v>
                </c:pt>
                <c:pt idx="477">
                  <c:v>-1800</c:v>
                </c:pt>
                <c:pt idx="478">
                  <c:v>-1800</c:v>
                </c:pt>
                <c:pt idx="479">
                  <c:v>-1800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-700</c:v>
                </c:pt>
                <c:pt idx="548">
                  <c:v>-700</c:v>
                </c:pt>
                <c:pt idx="549">
                  <c:v>-700</c:v>
                </c:pt>
                <c:pt idx="550">
                  <c:v>-700</c:v>
                </c:pt>
                <c:pt idx="551">
                  <c:v>-700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-1000</c:v>
                </c:pt>
                <c:pt idx="566">
                  <c:v>-1000</c:v>
                </c:pt>
                <c:pt idx="567">
                  <c:v>-1000</c:v>
                </c:pt>
                <c:pt idx="568">
                  <c:v>-1000</c:v>
                </c:pt>
                <c:pt idx="569">
                  <c:v>-1000</c:v>
                </c:pt>
                <c:pt idx="570">
                  <c:v>-1000</c:v>
                </c:pt>
                <c:pt idx="571">
                  <c:v>-1000</c:v>
                </c:pt>
                <c:pt idx="572">
                  <c:v>-1000</c:v>
                </c:pt>
                <c:pt idx="573">
                  <c:v>-1000</c:v>
                </c:pt>
                <c:pt idx="574">
                  <c:v>-1000</c:v>
                </c:pt>
                <c:pt idx="575">
                  <c:v>-1000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-1000</c:v>
                </c:pt>
                <c:pt idx="606">
                  <c:v>-1000</c:v>
                </c:pt>
                <c:pt idx="607">
                  <c:v>-1000</c:v>
                </c:pt>
                <c:pt idx="608">
                  <c:v>-1000</c:v>
                </c:pt>
                <c:pt idx="609">
                  <c:v>-2000</c:v>
                </c:pt>
                <c:pt idx="610">
                  <c:v>-2000</c:v>
                </c:pt>
                <c:pt idx="611">
                  <c:v>-2000</c:v>
                </c:pt>
                <c:pt idx="612">
                  <c:v>-2500</c:v>
                </c:pt>
                <c:pt idx="613">
                  <c:v>-2500</c:v>
                </c:pt>
                <c:pt idx="614">
                  <c:v>-2500</c:v>
                </c:pt>
                <c:pt idx="615">
                  <c:v>-2500</c:v>
                </c:pt>
                <c:pt idx="616">
                  <c:v>-2500</c:v>
                </c:pt>
                <c:pt idx="617">
                  <c:v>-2500</c:v>
                </c:pt>
                <c:pt idx="618">
                  <c:v>-2500</c:v>
                </c:pt>
                <c:pt idx="619">
                  <c:v>-2500</c:v>
                </c:pt>
                <c:pt idx="620">
                  <c:v>-2500</c:v>
                </c:pt>
                <c:pt idx="621">
                  <c:v>-2500</c:v>
                </c:pt>
                <c:pt idx="622">
                  <c:v>-2500</c:v>
                </c:pt>
                <c:pt idx="623">
                  <c:v>-2500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-800</c:v>
                </c:pt>
                <c:pt idx="642">
                  <c:v>-800</c:v>
                </c:pt>
                <c:pt idx="643">
                  <c:v>-800</c:v>
                </c:pt>
                <c:pt idx="644">
                  <c:v>-800</c:v>
                </c:pt>
                <c:pt idx="645">
                  <c:v>-800</c:v>
                </c:pt>
                <c:pt idx="646">
                  <c:v>-800</c:v>
                </c:pt>
                <c:pt idx="647">
                  <c:v>-800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-800</c:v>
                </c:pt>
                <c:pt idx="662">
                  <c:v>-800</c:v>
                </c:pt>
                <c:pt idx="663">
                  <c:v>-800</c:v>
                </c:pt>
                <c:pt idx="664">
                  <c:v>-800</c:v>
                </c:pt>
                <c:pt idx="665">
                  <c:v>-800</c:v>
                </c:pt>
                <c:pt idx="666">
                  <c:v>-800</c:v>
                </c:pt>
                <c:pt idx="667">
                  <c:v>-800</c:v>
                </c:pt>
                <c:pt idx="668">
                  <c:v>-800</c:v>
                </c:pt>
                <c:pt idx="669">
                  <c:v>-800</c:v>
                </c:pt>
                <c:pt idx="670">
                  <c:v>-800</c:v>
                </c:pt>
                <c:pt idx="671">
                  <c:v>-800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-1000</c:v>
                </c:pt>
                <c:pt idx="686">
                  <c:v>-1000</c:v>
                </c:pt>
                <c:pt idx="687">
                  <c:v>-1000</c:v>
                </c:pt>
                <c:pt idx="688">
                  <c:v>-1000</c:v>
                </c:pt>
                <c:pt idx="689">
                  <c:v>-1000</c:v>
                </c:pt>
                <c:pt idx="690">
                  <c:v>-1000</c:v>
                </c:pt>
                <c:pt idx="691">
                  <c:v>-1000</c:v>
                </c:pt>
                <c:pt idx="692">
                  <c:v>-1000</c:v>
                </c:pt>
                <c:pt idx="693">
                  <c:v>-1000</c:v>
                </c:pt>
                <c:pt idx="694">
                  <c:v>-1500</c:v>
                </c:pt>
                <c:pt idx="695">
                  <c:v>-1500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27.821999999999999</v>
      </c>
      <c r="F12" s="54">
        <v>31.95</v>
      </c>
      <c r="G12" s="54">
        <v>26.98734</v>
      </c>
      <c r="H12" s="95">
        <v>2.782</v>
      </c>
      <c r="I12" s="95">
        <v>3.1949999999999998</v>
      </c>
      <c r="J12" s="95">
        <v>2.698734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27.831</v>
      </c>
      <c r="F13" s="55">
        <v>31.45</v>
      </c>
      <c r="G13" s="55">
        <v>26.99607</v>
      </c>
      <c r="H13" s="56">
        <v>2.7829999999999999</v>
      </c>
      <c r="I13" s="94">
        <v>3.145</v>
      </c>
      <c r="J13" s="56">
        <v>2.6996069999999999</v>
      </c>
    </row>
    <row r="14" spans="1:13" x14ac:dyDescent="0.25">
      <c r="A14" s="1"/>
      <c r="B14" s="27" t="s">
        <v>750</v>
      </c>
      <c r="C14" s="27" t="s">
        <v>751</v>
      </c>
      <c r="E14" s="52">
        <v>27.533000000000001</v>
      </c>
      <c r="F14" s="48">
        <v>28.358990000000002</v>
      </c>
      <c r="G14" s="48">
        <v>26.70701</v>
      </c>
      <c r="H14" s="95">
        <v>2.7530000000000001</v>
      </c>
      <c r="I14" s="95">
        <v>2.8358989999999999</v>
      </c>
      <c r="J14" s="95">
        <v>2.6707010000000002</v>
      </c>
    </row>
    <row r="15" spans="1:13" x14ac:dyDescent="0.25">
      <c r="A15" s="1"/>
      <c r="B15" s="65" t="s">
        <v>751</v>
      </c>
      <c r="C15" s="65" t="s">
        <v>752</v>
      </c>
      <c r="E15" s="33">
        <v>26.547000000000001</v>
      </c>
      <c r="F15" s="55">
        <v>28.925000000000001</v>
      </c>
      <c r="G15" s="55">
        <v>25.750589999999999</v>
      </c>
      <c r="H15" s="56">
        <v>2.6549999999999998</v>
      </c>
      <c r="I15" s="94">
        <v>2.8925000000000001</v>
      </c>
      <c r="J15" s="56">
        <v>2.575059</v>
      </c>
    </row>
    <row r="16" spans="1:13" x14ac:dyDescent="0.25">
      <c r="A16" s="1"/>
      <c r="B16" s="27" t="s">
        <v>752</v>
      </c>
      <c r="C16" s="27" t="s">
        <v>753</v>
      </c>
      <c r="E16" s="52">
        <v>26.890999999999998</v>
      </c>
      <c r="F16" s="48">
        <v>28.1</v>
      </c>
      <c r="G16" s="48">
        <v>26.084269999999997</v>
      </c>
      <c r="H16" s="95">
        <v>2.6890000000000001</v>
      </c>
      <c r="I16" s="95">
        <v>2.81</v>
      </c>
      <c r="J16" s="95">
        <v>2.6084269999999998</v>
      </c>
    </row>
    <row r="17" spans="1:10" x14ac:dyDescent="0.25">
      <c r="A17" s="1"/>
      <c r="B17" s="65" t="s">
        <v>753</v>
      </c>
      <c r="C17" s="65" t="s">
        <v>754</v>
      </c>
      <c r="E17" s="33">
        <v>26.931000000000001</v>
      </c>
      <c r="F17" s="55">
        <v>27.738930000000003</v>
      </c>
      <c r="G17" s="55">
        <v>26.123069999999998</v>
      </c>
      <c r="H17" s="56">
        <v>2.6930000000000001</v>
      </c>
      <c r="I17" s="94">
        <v>2.7738930000000002</v>
      </c>
      <c r="J17" s="56">
        <v>2.6123069999999999</v>
      </c>
    </row>
    <row r="18" spans="1:10" x14ac:dyDescent="0.25">
      <c r="A18" s="1"/>
      <c r="B18" s="27" t="s">
        <v>754</v>
      </c>
      <c r="C18" s="27" t="s">
        <v>755</v>
      </c>
      <c r="E18" s="52">
        <v>26.931000000000001</v>
      </c>
      <c r="F18" s="48">
        <v>27.738930000000003</v>
      </c>
      <c r="G18" s="48">
        <v>26.123069999999998</v>
      </c>
      <c r="H18" s="95">
        <v>2.6930000000000001</v>
      </c>
      <c r="I18" s="95">
        <v>2.7738930000000002</v>
      </c>
      <c r="J18" s="95">
        <v>2.6123069999999999</v>
      </c>
    </row>
    <row r="19" spans="1:10" x14ac:dyDescent="0.25">
      <c r="A19" s="1"/>
      <c r="B19" s="65" t="s">
        <v>755</v>
      </c>
      <c r="C19" s="65" t="s">
        <v>756</v>
      </c>
      <c r="E19" s="33">
        <v>26.995999999999999</v>
      </c>
      <c r="F19" s="55">
        <v>27.805879999999998</v>
      </c>
      <c r="G19" s="55">
        <v>25</v>
      </c>
      <c r="H19" s="56">
        <v>2.7</v>
      </c>
      <c r="I19" s="94">
        <v>2.7805879999999998</v>
      </c>
      <c r="J19" s="56">
        <v>2.5</v>
      </c>
    </row>
    <row r="20" spans="1:10" x14ac:dyDescent="0.25">
      <c r="A20" s="1"/>
      <c r="B20" s="27" t="s">
        <v>756</v>
      </c>
      <c r="C20" s="27" t="s">
        <v>757</v>
      </c>
      <c r="E20" s="52">
        <v>27.608000000000001</v>
      </c>
      <c r="F20" s="48">
        <v>28.436240000000002</v>
      </c>
      <c r="G20" s="48">
        <v>26</v>
      </c>
      <c r="H20" s="95">
        <v>2.7610000000000001</v>
      </c>
      <c r="I20" s="95">
        <v>2.8436240000000002</v>
      </c>
      <c r="J20" s="95">
        <v>2.6</v>
      </c>
    </row>
    <row r="21" spans="1:10" x14ac:dyDescent="0.25">
      <c r="A21" s="1"/>
      <c r="B21" s="65" t="s">
        <v>757</v>
      </c>
      <c r="C21" s="65" t="s">
        <v>758</v>
      </c>
      <c r="E21" s="33">
        <v>28.251999999999999</v>
      </c>
      <c r="F21" s="55">
        <v>29.09956</v>
      </c>
      <c r="G21" s="55">
        <v>27.404439999999997</v>
      </c>
      <c r="H21" s="56">
        <v>2.8250000000000002</v>
      </c>
      <c r="I21" s="56">
        <v>2.9099560000000002</v>
      </c>
      <c r="J21" s="56">
        <v>2.7404440000000001</v>
      </c>
    </row>
    <row r="22" spans="1:10" x14ac:dyDescent="0.25">
      <c r="A22" s="1"/>
      <c r="B22" s="27" t="s">
        <v>758</v>
      </c>
      <c r="C22" s="27" t="s">
        <v>759</v>
      </c>
      <c r="E22" s="52">
        <v>27.614999999999998</v>
      </c>
      <c r="F22" s="48">
        <v>30.25</v>
      </c>
      <c r="G22" s="48">
        <v>26.786549999999998</v>
      </c>
      <c r="H22" s="95">
        <v>2.762</v>
      </c>
      <c r="I22" s="95">
        <v>3.0249999999999999</v>
      </c>
      <c r="J22" s="95">
        <v>2.678655</v>
      </c>
    </row>
    <row r="23" spans="1:10" x14ac:dyDescent="0.25">
      <c r="A23" s="1"/>
      <c r="B23" s="65" t="s">
        <v>759</v>
      </c>
      <c r="C23" s="65" t="s">
        <v>760</v>
      </c>
      <c r="E23" s="33">
        <v>29.209</v>
      </c>
      <c r="F23" s="55">
        <v>30.085270000000001</v>
      </c>
      <c r="G23" s="55">
        <v>28.332729999999998</v>
      </c>
      <c r="H23" s="56">
        <v>2.9209999999999998</v>
      </c>
      <c r="I23" s="56">
        <v>3.008527</v>
      </c>
      <c r="J23" s="56">
        <v>2.8332730000000002</v>
      </c>
    </row>
    <row r="24" spans="1:10" x14ac:dyDescent="0.25">
      <c r="A24" s="1"/>
      <c r="B24" s="27" t="s">
        <v>760</v>
      </c>
      <c r="C24" s="27" t="s">
        <v>761</v>
      </c>
      <c r="E24" s="52">
        <v>29.678999999999998</v>
      </c>
      <c r="F24" s="48">
        <v>30.569369999999999</v>
      </c>
      <c r="G24" s="48">
        <v>28.788629999999998</v>
      </c>
      <c r="H24" s="95">
        <v>2.968</v>
      </c>
      <c r="I24" s="95">
        <v>3.056937</v>
      </c>
      <c r="J24" s="95">
        <v>2.8788629999999999</v>
      </c>
    </row>
    <row r="25" spans="1:10" x14ac:dyDescent="0.25">
      <c r="A25" s="1"/>
      <c r="B25" s="65" t="s">
        <v>761</v>
      </c>
      <c r="C25" s="65" t="s">
        <v>762</v>
      </c>
      <c r="E25" s="33">
        <v>29.678999999999998</v>
      </c>
      <c r="F25" s="55">
        <v>30.569369999999999</v>
      </c>
      <c r="G25" s="55">
        <v>27.5</v>
      </c>
      <c r="H25" s="56">
        <v>2.968</v>
      </c>
      <c r="I25" s="94">
        <v>3.056937</v>
      </c>
      <c r="J25" s="56">
        <v>2.75</v>
      </c>
    </row>
    <row r="26" spans="1:10" x14ac:dyDescent="0.25">
      <c r="A26" s="1"/>
      <c r="B26" s="27" t="s">
        <v>762</v>
      </c>
      <c r="C26" s="27" t="s">
        <v>763</v>
      </c>
      <c r="E26" s="52">
        <v>29.997</v>
      </c>
      <c r="F26" s="48">
        <v>31.5</v>
      </c>
      <c r="G26" s="48">
        <v>28.1</v>
      </c>
      <c r="H26" s="95">
        <v>3</v>
      </c>
      <c r="I26" s="95">
        <v>3.15</v>
      </c>
      <c r="J26" s="95">
        <v>2.81</v>
      </c>
    </row>
    <row r="27" spans="1:10" x14ac:dyDescent="0.25">
      <c r="A27" s="1"/>
      <c r="B27" s="65" t="s">
        <v>763</v>
      </c>
      <c r="C27" s="65" t="s">
        <v>764</v>
      </c>
      <c r="E27" s="33">
        <v>31.068999999999999</v>
      </c>
      <c r="F27" s="55">
        <v>35.4</v>
      </c>
      <c r="G27" s="55">
        <v>30.13693</v>
      </c>
      <c r="H27" s="56">
        <v>3.1070000000000002</v>
      </c>
      <c r="I27" s="56">
        <v>3.54</v>
      </c>
      <c r="J27" s="56">
        <v>3.013693</v>
      </c>
    </row>
    <row r="28" spans="1:10" x14ac:dyDescent="0.25">
      <c r="A28" s="1"/>
      <c r="B28" s="27" t="s">
        <v>764</v>
      </c>
      <c r="C28" s="27" t="s">
        <v>765</v>
      </c>
      <c r="E28" s="52">
        <v>33.503999999999998</v>
      </c>
      <c r="F28" s="48">
        <v>34.549999999999997</v>
      </c>
      <c r="G28" s="48">
        <v>32.49888</v>
      </c>
      <c r="H28" s="95">
        <v>3.35</v>
      </c>
      <c r="I28" s="95">
        <v>3.4550000000000001</v>
      </c>
      <c r="J28" s="95">
        <v>3.2498879999999999</v>
      </c>
    </row>
    <row r="29" spans="1:10" x14ac:dyDescent="0.25">
      <c r="A29" s="1"/>
      <c r="B29" s="65" t="s">
        <v>765</v>
      </c>
      <c r="C29" s="65" t="s">
        <v>766</v>
      </c>
      <c r="E29" s="33">
        <v>33.573999999999998</v>
      </c>
      <c r="F29" s="55">
        <v>34.581220000000002</v>
      </c>
      <c r="G29" s="55">
        <v>32.566779999999994</v>
      </c>
      <c r="H29" s="56">
        <v>3.3570000000000002</v>
      </c>
      <c r="I29" s="56">
        <v>3.4581219999999999</v>
      </c>
      <c r="J29" s="56">
        <v>3.256678</v>
      </c>
    </row>
    <row r="30" spans="1:10" x14ac:dyDescent="0.25">
      <c r="A30" s="1"/>
      <c r="B30" s="27" t="s">
        <v>766</v>
      </c>
      <c r="C30" s="27" t="s">
        <v>767</v>
      </c>
      <c r="E30" s="52">
        <v>33.097000000000001</v>
      </c>
      <c r="F30" s="97">
        <v>34.089910000000003</v>
      </c>
      <c r="G30" s="97">
        <v>32.104089999999999</v>
      </c>
      <c r="H30" s="98">
        <v>3.31</v>
      </c>
      <c r="I30" s="98">
        <v>3.4089909999999999</v>
      </c>
      <c r="J30" s="95">
        <v>3.2104089999999998</v>
      </c>
    </row>
    <row r="31" spans="1:10" x14ac:dyDescent="0.25">
      <c r="A31" s="1"/>
      <c r="B31" s="65" t="s">
        <v>767</v>
      </c>
      <c r="C31" s="65" t="s">
        <v>768</v>
      </c>
      <c r="E31" s="33">
        <v>32.328000000000003</v>
      </c>
      <c r="F31" s="55">
        <v>33.297840000000001</v>
      </c>
      <c r="G31" s="55">
        <v>31.225000000000001</v>
      </c>
      <c r="H31" s="56">
        <v>3.2330000000000001</v>
      </c>
      <c r="I31" s="56">
        <v>3.3297840000000001</v>
      </c>
      <c r="J31" s="56">
        <v>3.1225000000000001</v>
      </c>
    </row>
    <row r="32" spans="1:10" x14ac:dyDescent="0.25">
      <c r="A32" s="1"/>
      <c r="B32" s="27" t="s">
        <v>768</v>
      </c>
      <c r="C32" s="27" t="s">
        <v>769</v>
      </c>
      <c r="E32" s="53">
        <v>32.328000000000003</v>
      </c>
      <c r="F32" s="97">
        <v>33.297840000000001</v>
      </c>
      <c r="G32" s="97">
        <v>31.358160000000002</v>
      </c>
      <c r="H32" s="98">
        <v>3.2330000000000001</v>
      </c>
      <c r="I32" s="98">
        <v>3.3297840000000001</v>
      </c>
      <c r="J32" s="95">
        <v>3.1358160000000002</v>
      </c>
    </row>
    <row r="33" spans="1:10" x14ac:dyDescent="0.25">
      <c r="A33" s="1"/>
      <c r="B33" s="65" t="s">
        <v>769</v>
      </c>
      <c r="C33" s="65" t="s">
        <v>770</v>
      </c>
      <c r="E33" s="33">
        <v>32.776000000000003</v>
      </c>
      <c r="F33" s="55">
        <v>33.759280000000004</v>
      </c>
      <c r="G33" s="55">
        <v>31.792720000000003</v>
      </c>
      <c r="H33" s="56">
        <v>3.278</v>
      </c>
      <c r="I33" s="56">
        <v>3.375928</v>
      </c>
      <c r="J33" s="56">
        <v>3.1792720000000001</v>
      </c>
    </row>
    <row r="34" spans="1:10" x14ac:dyDescent="0.25">
      <c r="A34" s="1"/>
      <c r="B34" s="27" t="s">
        <v>770</v>
      </c>
      <c r="C34" s="27" t="s">
        <v>771</v>
      </c>
      <c r="E34" s="53">
        <v>32.295999999999999</v>
      </c>
      <c r="F34" s="97">
        <v>33.264879999999998</v>
      </c>
      <c r="G34" s="97">
        <v>29.5</v>
      </c>
      <c r="H34" s="98">
        <v>3.23</v>
      </c>
      <c r="I34" s="98">
        <v>3.3264879999999999</v>
      </c>
      <c r="J34" s="95">
        <v>2.95</v>
      </c>
    </row>
    <row r="35" spans="1:10" x14ac:dyDescent="0.25">
      <c r="A35" s="1"/>
      <c r="B35" s="65" t="s">
        <v>771</v>
      </c>
      <c r="C35" s="65" t="s">
        <v>772</v>
      </c>
      <c r="E35" s="33">
        <v>31.901</v>
      </c>
      <c r="F35" s="55">
        <v>32.858029999999999</v>
      </c>
      <c r="G35" s="55">
        <v>30.475000000000001</v>
      </c>
      <c r="H35" s="56">
        <v>3.19</v>
      </c>
      <c r="I35" s="56">
        <v>3.285803</v>
      </c>
      <c r="J35" s="56">
        <v>3.0474999999999999</v>
      </c>
    </row>
    <row r="36" spans="1:10" x14ac:dyDescent="0.25">
      <c r="A36" s="1"/>
      <c r="B36" s="27" t="s">
        <v>772</v>
      </c>
      <c r="C36" s="27" t="s">
        <v>773</v>
      </c>
      <c r="E36" s="53">
        <v>30.48</v>
      </c>
      <c r="F36" s="97">
        <v>31.394400000000001</v>
      </c>
      <c r="G36" s="97">
        <v>29.5656</v>
      </c>
      <c r="H36" s="95">
        <v>3.048</v>
      </c>
      <c r="I36" s="95">
        <v>3.13944</v>
      </c>
      <c r="J36" s="95">
        <v>2.9565600000000001</v>
      </c>
    </row>
    <row r="37" spans="1:10" x14ac:dyDescent="0.25">
      <c r="A37" s="1"/>
      <c r="B37" s="65" t="s">
        <v>773</v>
      </c>
      <c r="C37" s="65" t="s">
        <v>774</v>
      </c>
      <c r="E37" s="33">
        <v>31.992999999999999</v>
      </c>
      <c r="F37" s="55">
        <v>32.95279</v>
      </c>
      <c r="G37" s="55">
        <v>30.95</v>
      </c>
      <c r="H37" s="56">
        <v>3.1989999999999998</v>
      </c>
      <c r="I37" s="56">
        <v>3.2952789999999998</v>
      </c>
      <c r="J37" s="56">
        <v>3.0950000000000002</v>
      </c>
    </row>
    <row r="38" spans="1:10" x14ac:dyDescent="0.25">
      <c r="A38" s="1"/>
      <c r="B38" s="27" t="s">
        <v>774</v>
      </c>
      <c r="C38" s="27" t="s">
        <v>775</v>
      </c>
      <c r="E38" s="53">
        <v>29.920999999999999</v>
      </c>
      <c r="F38" s="97">
        <v>30.818629999999999</v>
      </c>
      <c r="G38" s="97">
        <v>29.02337</v>
      </c>
      <c r="H38" s="95">
        <v>2.992</v>
      </c>
      <c r="I38" s="95">
        <v>3.0818629999999998</v>
      </c>
      <c r="J38" s="95">
        <v>2.9023370000000002</v>
      </c>
    </row>
    <row r="39" spans="1:10" x14ac:dyDescent="0.25">
      <c r="A39" s="1"/>
      <c r="B39" s="65" t="s">
        <v>775</v>
      </c>
      <c r="C39" s="65" t="s">
        <v>776</v>
      </c>
      <c r="E39" s="33">
        <v>29.920999999999999</v>
      </c>
      <c r="F39" s="55">
        <v>30.818629999999999</v>
      </c>
      <c r="G39" s="55">
        <v>29.02337</v>
      </c>
      <c r="H39" s="56">
        <v>2.992</v>
      </c>
      <c r="I39" s="56">
        <v>3.0818629999999998</v>
      </c>
      <c r="J39" s="56">
        <v>2.9023370000000002</v>
      </c>
    </row>
    <row r="40" spans="1:10" s="1" customFormat="1" x14ac:dyDescent="0.25">
      <c r="B40" s="27" t="s">
        <v>776</v>
      </c>
      <c r="C40" s="27" t="s">
        <v>777</v>
      </c>
      <c r="E40" s="53">
        <v>30.056000000000001</v>
      </c>
      <c r="F40" s="48">
        <v>30.957680000000003</v>
      </c>
      <c r="G40" s="48">
        <v>28.725000000000001</v>
      </c>
      <c r="H40" s="95">
        <v>3.0059999999999998</v>
      </c>
      <c r="I40" s="95">
        <v>3.0957680000000001</v>
      </c>
      <c r="J40" s="95">
        <v>2.8725000000000001</v>
      </c>
    </row>
    <row r="41" spans="1:10" s="1" customFormat="1" x14ac:dyDescent="0.25">
      <c r="B41" s="65" t="s">
        <v>777</v>
      </c>
      <c r="C41" s="65" t="s">
        <v>778</v>
      </c>
      <c r="E41" s="33">
        <v>28.614000000000001</v>
      </c>
      <c r="F41" s="55">
        <v>29.472420000000003</v>
      </c>
      <c r="G41" s="55">
        <v>27.755579999999998</v>
      </c>
      <c r="H41" s="56">
        <v>2.8610000000000002</v>
      </c>
      <c r="I41" s="56">
        <v>2.9472420000000001</v>
      </c>
      <c r="J41" s="56">
        <v>2.7755580000000002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tabSelected="1"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27.821999999999999</v>
      </c>
      <c r="K13" s="50">
        <v>2.104E-2</v>
      </c>
      <c r="L13" s="50">
        <v>2.104E-2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27.821999999999999</v>
      </c>
      <c r="K14" s="50">
        <v>2.104E-2</v>
      </c>
      <c r="L14" s="50">
        <v>2.104E-2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27.821999999999999</v>
      </c>
      <c r="K15" s="50">
        <v>2.104E-2</v>
      </c>
      <c r="L15" s="50">
        <v>2.104E-2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27.821999999999999</v>
      </c>
      <c r="K16" s="50">
        <v>2.104E-2</v>
      </c>
      <c r="L16" s="50">
        <v>2.104E-2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27.821999999999999</v>
      </c>
      <c r="K17" s="50">
        <v>2.104E-2</v>
      </c>
      <c r="L17" s="50">
        <v>2.104E-2</v>
      </c>
      <c r="M17" s="1"/>
    </row>
    <row r="18" spans="1:13" s="2" customFormat="1" x14ac:dyDescent="0.25">
      <c r="A18" s="1"/>
      <c r="B18" s="22" t="s">
        <v>33</v>
      </c>
      <c r="C18" s="27"/>
      <c r="D18" s="22">
        <v>500</v>
      </c>
      <c r="E18" s="22">
        <v>0</v>
      </c>
      <c r="F18" s="22">
        <v>0</v>
      </c>
      <c r="G18" s="22">
        <v>0</v>
      </c>
      <c r="H18" s="49">
        <v>31.204999999999998</v>
      </c>
      <c r="I18" s="49" t="s">
        <v>779</v>
      </c>
      <c r="J18" s="35">
        <v>27.821999999999999</v>
      </c>
      <c r="K18" s="50">
        <v>2.104E-2</v>
      </c>
      <c r="L18" s="50">
        <v>2.104E-2</v>
      </c>
      <c r="M18" s="1"/>
    </row>
    <row r="19" spans="1:13" s="2" customFormat="1" x14ac:dyDescent="0.25">
      <c r="A19" s="1"/>
      <c r="B19" s="22" t="s">
        <v>34</v>
      </c>
      <c r="C19" s="27"/>
      <c r="D19" s="22">
        <v>500</v>
      </c>
      <c r="E19" s="22">
        <v>0</v>
      </c>
      <c r="F19" s="22">
        <v>0</v>
      </c>
      <c r="G19" s="22">
        <v>0</v>
      </c>
      <c r="H19" s="49">
        <v>31.204999999999998</v>
      </c>
      <c r="I19" s="49" t="s">
        <v>779</v>
      </c>
      <c r="J19" s="35">
        <v>27.821999999999999</v>
      </c>
      <c r="K19" s="50">
        <v>2.104E-2</v>
      </c>
      <c r="L19" s="50">
        <v>2.104E-2</v>
      </c>
      <c r="M19" s="1"/>
    </row>
    <row r="20" spans="1:13" s="2" customFormat="1" x14ac:dyDescent="0.25">
      <c r="A20" s="1"/>
      <c r="B20" s="22" t="s">
        <v>35</v>
      </c>
      <c r="C20" s="27"/>
      <c r="D20" s="22">
        <v>500</v>
      </c>
      <c r="E20" s="22">
        <v>0</v>
      </c>
      <c r="F20" s="22">
        <v>0</v>
      </c>
      <c r="G20" s="22">
        <v>0</v>
      </c>
      <c r="H20" s="49">
        <v>31.204999999999998</v>
      </c>
      <c r="I20" s="49" t="s">
        <v>779</v>
      </c>
      <c r="J20" s="35">
        <v>27.821999999999999</v>
      </c>
      <c r="K20" s="50">
        <v>2.104E-2</v>
      </c>
      <c r="L20" s="50">
        <v>2.104E-2</v>
      </c>
      <c r="M20" s="1"/>
    </row>
    <row r="21" spans="1:13" s="2" customFormat="1" x14ac:dyDescent="0.25">
      <c r="A21" s="1"/>
      <c r="B21" s="22" t="s">
        <v>36</v>
      </c>
      <c r="C21" s="27"/>
      <c r="D21" s="22">
        <v>500</v>
      </c>
      <c r="E21" s="22">
        <v>0</v>
      </c>
      <c r="F21" s="22">
        <v>0</v>
      </c>
      <c r="G21" s="22">
        <v>0</v>
      </c>
      <c r="H21" s="49">
        <v>31.204999999999998</v>
      </c>
      <c r="I21" s="49" t="s">
        <v>779</v>
      </c>
      <c r="J21" s="35">
        <v>27.821999999999999</v>
      </c>
      <c r="K21" s="50">
        <v>2.104E-2</v>
      </c>
      <c r="L21" s="50">
        <v>2.104E-2</v>
      </c>
      <c r="M21" s="1"/>
    </row>
    <row r="22" spans="1:13" s="2" customFormat="1" x14ac:dyDescent="0.25">
      <c r="A22" s="1"/>
      <c r="B22" s="22" t="s">
        <v>37</v>
      </c>
      <c r="C22" s="27"/>
      <c r="D22" s="22">
        <v>500</v>
      </c>
      <c r="E22" s="22">
        <v>0</v>
      </c>
      <c r="F22" s="22">
        <v>0</v>
      </c>
      <c r="G22" s="22">
        <v>0</v>
      </c>
      <c r="H22" s="49">
        <v>31.204999999999998</v>
      </c>
      <c r="I22" s="49" t="s">
        <v>779</v>
      </c>
      <c r="J22" s="35">
        <v>27.821999999999999</v>
      </c>
      <c r="K22" s="50">
        <v>2.104E-2</v>
      </c>
      <c r="L22" s="50">
        <v>2.104E-2</v>
      </c>
      <c r="M22" s="1"/>
    </row>
    <row r="23" spans="1:13" s="2" customFormat="1" x14ac:dyDescent="0.25">
      <c r="A23" s="1"/>
      <c r="B23" s="22" t="s">
        <v>38</v>
      </c>
      <c r="C23" s="27"/>
      <c r="D23" s="22">
        <v>500</v>
      </c>
      <c r="E23" s="22">
        <v>0</v>
      </c>
      <c r="F23" s="22">
        <v>0</v>
      </c>
      <c r="G23" s="22">
        <v>0</v>
      </c>
      <c r="H23" s="49">
        <v>31.204999999999998</v>
      </c>
      <c r="I23" s="49" t="s">
        <v>779</v>
      </c>
      <c r="J23" s="35">
        <v>27.821999999999999</v>
      </c>
      <c r="K23" s="50">
        <v>2.104E-2</v>
      </c>
      <c r="L23" s="50">
        <v>2.104E-2</v>
      </c>
      <c r="M23" s="1"/>
    </row>
    <row r="24" spans="1:13" s="2" customFormat="1" x14ac:dyDescent="0.25">
      <c r="A24" s="1"/>
      <c r="B24" s="22" t="s">
        <v>39</v>
      </c>
      <c r="C24" s="27"/>
      <c r="D24" s="22">
        <v>500</v>
      </c>
      <c r="E24" s="22">
        <v>0</v>
      </c>
      <c r="F24" s="22">
        <v>0</v>
      </c>
      <c r="G24" s="22">
        <v>0</v>
      </c>
      <c r="H24" s="49">
        <v>31.204999999999998</v>
      </c>
      <c r="I24" s="49" t="s">
        <v>779</v>
      </c>
      <c r="J24" s="35">
        <v>27.821999999999999</v>
      </c>
      <c r="K24" s="50">
        <v>2.104E-2</v>
      </c>
      <c r="L24" s="50">
        <v>2.104E-2</v>
      </c>
      <c r="M24" s="1"/>
    </row>
    <row r="25" spans="1:13" s="2" customFormat="1" x14ac:dyDescent="0.25">
      <c r="A25" s="1"/>
      <c r="B25" s="22" t="s">
        <v>40</v>
      </c>
      <c r="C25" s="27"/>
      <c r="D25" s="22">
        <v>500</v>
      </c>
      <c r="E25" s="22">
        <v>0</v>
      </c>
      <c r="F25" s="22">
        <v>0</v>
      </c>
      <c r="G25" s="22">
        <v>0</v>
      </c>
      <c r="H25" s="49">
        <v>31.204999999999998</v>
      </c>
      <c r="I25" s="49" t="s">
        <v>779</v>
      </c>
      <c r="J25" s="35">
        <v>27.821999999999999</v>
      </c>
      <c r="K25" s="50">
        <v>2.104E-2</v>
      </c>
      <c r="L25" s="50">
        <v>2.104E-2</v>
      </c>
      <c r="M25" s="1"/>
    </row>
    <row r="26" spans="1:13" s="2" customFormat="1" x14ac:dyDescent="0.25">
      <c r="A26" s="1"/>
      <c r="B26" s="22" t="s">
        <v>41</v>
      </c>
      <c r="C26" s="27"/>
      <c r="D26" s="22">
        <v>500</v>
      </c>
      <c r="E26" s="22">
        <v>0</v>
      </c>
      <c r="F26" s="22">
        <v>0</v>
      </c>
      <c r="G26" s="22">
        <v>0</v>
      </c>
      <c r="H26" s="49">
        <v>31.204999999999998</v>
      </c>
      <c r="I26" s="49" t="s">
        <v>779</v>
      </c>
      <c r="J26" s="35">
        <v>27.821999999999999</v>
      </c>
      <c r="K26" s="50">
        <v>2.104E-2</v>
      </c>
      <c r="L26" s="50">
        <v>2.104E-2</v>
      </c>
      <c r="M26" s="1"/>
    </row>
    <row r="27" spans="1:13" s="2" customFormat="1" x14ac:dyDescent="0.25">
      <c r="A27" s="1"/>
      <c r="B27" s="22" t="s">
        <v>42</v>
      </c>
      <c r="C27" s="27"/>
      <c r="D27" s="22">
        <v>500</v>
      </c>
      <c r="E27" s="22">
        <v>800</v>
      </c>
      <c r="F27" s="22">
        <v>0</v>
      </c>
      <c r="G27" s="22">
        <v>0</v>
      </c>
      <c r="H27" s="49">
        <v>31.204999999999998</v>
      </c>
      <c r="I27" s="49">
        <v>30.138750000000002</v>
      </c>
      <c r="J27" s="35">
        <v>27.821999999999999</v>
      </c>
      <c r="K27" s="50">
        <v>2.104E-2</v>
      </c>
      <c r="L27" s="50">
        <v>2.104E-2</v>
      </c>
      <c r="M27" s="1"/>
    </row>
    <row r="28" spans="1:13" s="2" customFormat="1" x14ac:dyDescent="0.25">
      <c r="A28" s="1"/>
      <c r="B28" s="22" t="s">
        <v>43</v>
      </c>
      <c r="C28" s="27"/>
      <c r="D28" s="22">
        <v>500</v>
      </c>
      <c r="E28" s="22">
        <v>800</v>
      </c>
      <c r="F28" s="22">
        <v>0</v>
      </c>
      <c r="G28" s="22">
        <v>0</v>
      </c>
      <c r="H28" s="49">
        <v>31.204999999999998</v>
      </c>
      <c r="I28" s="49">
        <v>30.138750000000002</v>
      </c>
      <c r="J28" s="35">
        <v>27.821999999999999</v>
      </c>
      <c r="K28" s="50">
        <v>2.104E-2</v>
      </c>
      <c r="L28" s="50">
        <v>2.104E-2</v>
      </c>
      <c r="M28" s="1"/>
    </row>
    <row r="29" spans="1:13" s="2" customFormat="1" x14ac:dyDescent="0.25">
      <c r="A29" s="1"/>
      <c r="B29" s="22" t="s">
        <v>44</v>
      </c>
      <c r="C29" s="27"/>
      <c r="D29" s="22">
        <v>500</v>
      </c>
      <c r="E29" s="22">
        <v>800</v>
      </c>
      <c r="F29" s="22">
        <v>0</v>
      </c>
      <c r="G29" s="22">
        <v>0</v>
      </c>
      <c r="H29" s="49">
        <v>31.204999999999998</v>
      </c>
      <c r="I29" s="49">
        <v>30.138750000000002</v>
      </c>
      <c r="J29" s="35">
        <v>27.821999999999999</v>
      </c>
      <c r="K29" s="50">
        <v>2.104E-2</v>
      </c>
      <c r="L29" s="50">
        <v>2.104E-2</v>
      </c>
      <c r="M29" s="1"/>
    </row>
    <row r="30" spans="1:13" s="2" customFormat="1" x14ac:dyDescent="0.25">
      <c r="A30" s="1"/>
      <c r="B30" s="22" t="s">
        <v>45</v>
      </c>
      <c r="C30" s="27"/>
      <c r="D30" s="22">
        <v>500</v>
      </c>
      <c r="E30" s="22">
        <v>800</v>
      </c>
      <c r="F30" s="22">
        <v>0</v>
      </c>
      <c r="G30" s="22">
        <v>0</v>
      </c>
      <c r="H30" s="49">
        <v>31.204999999999998</v>
      </c>
      <c r="I30" s="49">
        <v>30.138750000000002</v>
      </c>
      <c r="J30" s="35">
        <v>27.821999999999999</v>
      </c>
      <c r="K30" s="50">
        <v>2.104E-2</v>
      </c>
      <c r="L30" s="50">
        <v>2.104E-2</v>
      </c>
      <c r="M30" s="1"/>
    </row>
    <row r="31" spans="1:13" s="2" customFormat="1" x14ac:dyDescent="0.25">
      <c r="A31" s="1"/>
      <c r="B31" s="22" t="s">
        <v>46</v>
      </c>
      <c r="C31" s="27"/>
      <c r="D31" s="22">
        <v>500</v>
      </c>
      <c r="E31" s="22">
        <v>800</v>
      </c>
      <c r="F31" s="22">
        <v>0</v>
      </c>
      <c r="G31" s="22">
        <v>0</v>
      </c>
      <c r="H31" s="49">
        <v>31.204999999999998</v>
      </c>
      <c r="I31" s="49">
        <v>30.138750000000002</v>
      </c>
      <c r="J31" s="35">
        <v>27.821999999999999</v>
      </c>
      <c r="K31" s="50">
        <v>2.104E-2</v>
      </c>
      <c r="L31" s="50">
        <v>2.104E-2</v>
      </c>
      <c r="M31" s="1"/>
    </row>
    <row r="32" spans="1:13" s="2" customFormat="1" x14ac:dyDescent="0.25">
      <c r="A32" s="1"/>
      <c r="B32" s="22" t="s">
        <v>47</v>
      </c>
      <c r="C32" s="27"/>
      <c r="D32" s="22">
        <v>500</v>
      </c>
      <c r="E32" s="22">
        <v>800</v>
      </c>
      <c r="F32" s="22">
        <v>0</v>
      </c>
      <c r="G32" s="22">
        <v>0</v>
      </c>
      <c r="H32" s="49">
        <v>31.204999999999998</v>
      </c>
      <c r="I32" s="49">
        <v>30.138750000000002</v>
      </c>
      <c r="J32" s="35">
        <v>27.821999999999999</v>
      </c>
      <c r="K32" s="50">
        <v>2.104E-2</v>
      </c>
      <c r="L32" s="50">
        <v>2.104E-2</v>
      </c>
      <c r="M32" s="1"/>
    </row>
    <row r="33" spans="1:13" s="2" customFormat="1" x14ac:dyDescent="0.25">
      <c r="A33" s="1"/>
      <c r="B33" s="22" t="s">
        <v>48</v>
      </c>
      <c r="C33" s="27"/>
      <c r="D33" s="22">
        <v>500</v>
      </c>
      <c r="E33" s="22">
        <v>800</v>
      </c>
      <c r="F33" s="22">
        <v>0</v>
      </c>
      <c r="G33" s="22">
        <v>0</v>
      </c>
      <c r="H33" s="49">
        <v>31.204999999999998</v>
      </c>
      <c r="I33" s="49">
        <v>30.138750000000002</v>
      </c>
      <c r="J33" s="35">
        <v>27.821999999999999</v>
      </c>
      <c r="K33" s="50">
        <v>2.104E-2</v>
      </c>
      <c r="L33" s="50">
        <v>2.104E-2</v>
      </c>
      <c r="M33" s="1"/>
    </row>
    <row r="34" spans="1:13" s="2" customFormat="1" x14ac:dyDescent="0.25">
      <c r="A34" s="1"/>
      <c r="B34" s="22" t="s">
        <v>49</v>
      </c>
      <c r="C34" s="27"/>
      <c r="D34" s="22">
        <v>500</v>
      </c>
      <c r="E34" s="22">
        <v>800</v>
      </c>
      <c r="F34" s="22">
        <v>0</v>
      </c>
      <c r="G34" s="22">
        <v>0</v>
      </c>
      <c r="H34" s="49">
        <v>31.204999999999998</v>
      </c>
      <c r="I34" s="49">
        <v>30.138750000000002</v>
      </c>
      <c r="J34" s="35">
        <v>27.821999999999999</v>
      </c>
      <c r="K34" s="50">
        <v>2.104E-2</v>
      </c>
      <c r="L34" s="50">
        <v>2.104E-2</v>
      </c>
      <c r="M34" s="1"/>
    </row>
    <row r="35" spans="1:13" s="2" customFormat="1" x14ac:dyDescent="0.25">
      <c r="A35" s="1"/>
      <c r="B35" s="22" t="s">
        <v>50</v>
      </c>
      <c r="C35" s="27"/>
      <c r="D35" s="22">
        <v>500</v>
      </c>
      <c r="E35" s="22">
        <v>800</v>
      </c>
      <c r="F35" s="22">
        <v>0</v>
      </c>
      <c r="G35" s="22">
        <v>0</v>
      </c>
      <c r="H35" s="49">
        <v>31.204999999999998</v>
      </c>
      <c r="I35" s="49">
        <v>30.138750000000002</v>
      </c>
      <c r="J35" s="35">
        <v>27.821999999999999</v>
      </c>
      <c r="K35" s="50">
        <v>2.104E-2</v>
      </c>
      <c r="L35" s="50">
        <v>2.104E-2</v>
      </c>
      <c r="M35" s="1"/>
    </row>
    <row r="36" spans="1:13" s="2" customFormat="1" x14ac:dyDescent="0.25">
      <c r="A36" s="1"/>
      <c r="B36" s="22" t="s">
        <v>51</v>
      </c>
      <c r="C36" s="27"/>
      <c r="D36" s="22">
        <v>500</v>
      </c>
      <c r="E36" s="22">
        <v>800</v>
      </c>
      <c r="F36" s="22">
        <v>0</v>
      </c>
      <c r="G36" s="22">
        <v>0</v>
      </c>
      <c r="H36" s="49">
        <v>31.204999999999998</v>
      </c>
      <c r="I36" s="49">
        <v>30.138750000000002</v>
      </c>
      <c r="J36" s="35">
        <v>27.821999999999999</v>
      </c>
      <c r="K36" s="50">
        <v>2.104E-2</v>
      </c>
      <c r="L36" s="50">
        <v>2.104E-2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27.831</v>
      </c>
      <c r="K37" s="42">
        <v>0.34281</v>
      </c>
      <c r="L37" s="51">
        <v>0.34281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27.831</v>
      </c>
      <c r="K38" s="42">
        <v>0.34281</v>
      </c>
      <c r="L38" s="51">
        <v>0.34281</v>
      </c>
      <c r="M38" s="1"/>
    </row>
    <row r="39" spans="1:13" s="3" customFormat="1" x14ac:dyDescent="0.25">
      <c r="A39" s="1"/>
      <c r="B39" s="12" t="s">
        <v>54</v>
      </c>
      <c r="C39" s="27"/>
      <c r="D39" s="12">
        <v>600</v>
      </c>
      <c r="E39" s="12">
        <v>0</v>
      </c>
      <c r="F39" s="12">
        <v>0</v>
      </c>
      <c r="G39" s="12">
        <v>0</v>
      </c>
      <c r="H39" s="48">
        <v>30.716666666666665</v>
      </c>
      <c r="I39" s="48" t="s">
        <v>779</v>
      </c>
      <c r="J39" s="36">
        <v>27.831</v>
      </c>
      <c r="K39" s="42">
        <v>0.34281</v>
      </c>
      <c r="L39" s="51">
        <v>0.34281</v>
      </c>
      <c r="M39" s="1"/>
    </row>
    <row r="40" spans="1:13" s="3" customFormat="1" x14ac:dyDescent="0.25">
      <c r="A40" s="1"/>
      <c r="B40" s="12" t="s">
        <v>55</v>
      </c>
      <c r="C40" s="27"/>
      <c r="D40" s="12">
        <v>600</v>
      </c>
      <c r="E40" s="12">
        <v>0</v>
      </c>
      <c r="F40" s="12">
        <v>0</v>
      </c>
      <c r="G40" s="12">
        <v>0</v>
      </c>
      <c r="H40" s="48">
        <v>30.716666666666665</v>
      </c>
      <c r="I40" s="48" t="s">
        <v>779</v>
      </c>
      <c r="J40" s="36">
        <v>27.831</v>
      </c>
      <c r="K40" s="42">
        <v>0.34281</v>
      </c>
      <c r="L40" s="51">
        <v>0.34281</v>
      </c>
      <c r="M40" s="1"/>
    </row>
    <row r="41" spans="1:13" s="3" customFormat="1" x14ac:dyDescent="0.25">
      <c r="A41" s="1"/>
      <c r="B41" s="12" t="s">
        <v>56</v>
      </c>
      <c r="C41" s="27"/>
      <c r="D41" s="12">
        <v>1000</v>
      </c>
      <c r="E41" s="12">
        <v>0</v>
      </c>
      <c r="F41" s="12">
        <v>0</v>
      </c>
      <c r="G41" s="12">
        <v>0</v>
      </c>
      <c r="H41" s="48">
        <v>30.71</v>
      </c>
      <c r="I41" s="48" t="s">
        <v>779</v>
      </c>
      <c r="J41" s="36">
        <v>27.831</v>
      </c>
      <c r="K41" s="42">
        <v>0.34281</v>
      </c>
      <c r="L41" s="51">
        <v>0.34281</v>
      </c>
      <c r="M41" s="1"/>
    </row>
    <row r="42" spans="1:13" s="3" customFormat="1" x14ac:dyDescent="0.25">
      <c r="A42" s="1"/>
      <c r="B42" s="12" t="s">
        <v>57</v>
      </c>
      <c r="C42" s="27"/>
      <c r="D42" s="12">
        <v>2100</v>
      </c>
      <c r="E42" s="12">
        <v>0</v>
      </c>
      <c r="F42" s="12">
        <v>0</v>
      </c>
      <c r="G42" s="12">
        <v>0</v>
      </c>
      <c r="H42" s="48">
        <v>31.02095238095238</v>
      </c>
      <c r="I42" s="48" t="s">
        <v>779</v>
      </c>
      <c r="J42" s="36">
        <v>27.831</v>
      </c>
      <c r="K42" s="42">
        <v>0.34281</v>
      </c>
      <c r="L42" s="51">
        <v>0.34281</v>
      </c>
      <c r="M42" s="1"/>
    </row>
    <row r="43" spans="1:13" s="3" customFormat="1" x14ac:dyDescent="0.25">
      <c r="A43" s="1"/>
      <c r="B43" s="12" t="s">
        <v>58</v>
      </c>
      <c r="C43" s="27"/>
      <c r="D43" s="12">
        <v>2100</v>
      </c>
      <c r="E43" s="12">
        <v>0</v>
      </c>
      <c r="F43" s="12">
        <v>0</v>
      </c>
      <c r="G43" s="12">
        <v>0</v>
      </c>
      <c r="H43" s="48">
        <v>31.02095238095238</v>
      </c>
      <c r="I43" s="48" t="s">
        <v>779</v>
      </c>
      <c r="J43" s="36">
        <v>27.831</v>
      </c>
      <c r="K43" s="42">
        <v>0.34281</v>
      </c>
      <c r="L43" s="51">
        <v>0.34281</v>
      </c>
      <c r="M43" s="1"/>
    </row>
    <row r="44" spans="1:13" s="3" customFormat="1" x14ac:dyDescent="0.25">
      <c r="A44" s="1"/>
      <c r="B44" s="12" t="s">
        <v>59</v>
      </c>
      <c r="C44" s="27"/>
      <c r="D44" s="12">
        <v>2100</v>
      </c>
      <c r="E44" s="12">
        <v>0</v>
      </c>
      <c r="F44" s="12">
        <v>0</v>
      </c>
      <c r="G44" s="12">
        <v>0</v>
      </c>
      <c r="H44" s="48">
        <v>31.02095238095238</v>
      </c>
      <c r="I44" s="48" t="s">
        <v>779</v>
      </c>
      <c r="J44" s="36">
        <v>27.831</v>
      </c>
      <c r="K44" s="42">
        <v>0.34281</v>
      </c>
      <c r="L44" s="51">
        <v>0.34281</v>
      </c>
      <c r="M44" s="1"/>
    </row>
    <row r="45" spans="1:13" s="4" customFormat="1" x14ac:dyDescent="0.25">
      <c r="B45" s="13" t="s">
        <v>60</v>
      </c>
      <c r="C45" s="24"/>
      <c r="D45" s="12">
        <v>2100</v>
      </c>
      <c r="E45" s="12">
        <v>0</v>
      </c>
      <c r="F45" s="12">
        <v>0</v>
      </c>
      <c r="G45" s="12">
        <v>0</v>
      </c>
      <c r="H45" s="48">
        <v>31.02095238095238</v>
      </c>
      <c r="I45" s="48" t="s">
        <v>779</v>
      </c>
      <c r="J45" s="36">
        <v>27.831</v>
      </c>
      <c r="K45" s="42">
        <v>0.34281</v>
      </c>
      <c r="L45" s="51">
        <v>0.34281</v>
      </c>
    </row>
    <row r="46" spans="1:13" s="4" customFormat="1" x14ac:dyDescent="0.25">
      <c r="B46" s="13" t="s">
        <v>61</v>
      </c>
      <c r="C46" s="24"/>
      <c r="D46" s="12">
        <v>2100</v>
      </c>
      <c r="E46" s="12">
        <v>0</v>
      </c>
      <c r="F46" s="12">
        <v>0</v>
      </c>
      <c r="G46" s="12">
        <v>0</v>
      </c>
      <c r="H46" s="48">
        <v>31.02095238095238</v>
      </c>
      <c r="I46" s="48" t="s">
        <v>779</v>
      </c>
      <c r="J46" s="36">
        <v>27.831</v>
      </c>
      <c r="K46" s="42">
        <v>0.34281</v>
      </c>
      <c r="L46" s="51">
        <v>0.34281</v>
      </c>
    </row>
    <row r="47" spans="1:13" s="4" customFormat="1" x14ac:dyDescent="0.25">
      <c r="B47" s="13" t="s">
        <v>62</v>
      </c>
      <c r="C47" s="24"/>
      <c r="D47" s="12">
        <v>2100</v>
      </c>
      <c r="E47" s="12">
        <v>0</v>
      </c>
      <c r="F47" s="12">
        <v>0</v>
      </c>
      <c r="G47" s="12">
        <v>0</v>
      </c>
      <c r="H47" s="48">
        <v>31.02095238095238</v>
      </c>
      <c r="I47" s="48" t="s">
        <v>779</v>
      </c>
      <c r="J47" s="36">
        <v>27.831</v>
      </c>
      <c r="K47" s="42">
        <v>0.34281</v>
      </c>
      <c r="L47" s="51">
        <v>0.34281</v>
      </c>
    </row>
    <row r="48" spans="1:13" s="4" customFormat="1" x14ac:dyDescent="0.25">
      <c r="B48" s="13" t="s">
        <v>63</v>
      </c>
      <c r="C48" s="24"/>
      <c r="D48" s="12">
        <v>2100</v>
      </c>
      <c r="E48" s="12">
        <v>0</v>
      </c>
      <c r="F48" s="12">
        <v>0</v>
      </c>
      <c r="G48" s="12">
        <v>0</v>
      </c>
      <c r="H48" s="48">
        <v>31.02095238095238</v>
      </c>
      <c r="I48" s="48" t="s">
        <v>779</v>
      </c>
      <c r="J48" s="36">
        <v>27.831</v>
      </c>
      <c r="K48" s="42">
        <v>0.34281</v>
      </c>
      <c r="L48" s="51">
        <v>0.34281</v>
      </c>
    </row>
    <row r="49" spans="2:12" s="4" customFormat="1" x14ac:dyDescent="0.25">
      <c r="B49" s="13" t="s">
        <v>64</v>
      </c>
      <c r="C49" s="24"/>
      <c r="D49" s="12">
        <v>2100</v>
      </c>
      <c r="E49" s="12">
        <v>0</v>
      </c>
      <c r="F49" s="12">
        <v>0</v>
      </c>
      <c r="G49" s="12">
        <v>0</v>
      </c>
      <c r="H49" s="48">
        <v>31.02095238095238</v>
      </c>
      <c r="I49" s="48" t="s">
        <v>779</v>
      </c>
      <c r="J49" s="36">
        <v>27.831</v>
      </c>
      <c r="K49" s="42">
        <v>0.34281</v>
      </c>
      <c r="L49" s="51">
        <v>0.34281</v>
      </c>
    </row>
    <row r="50" spans="2:12" s="4" customFormat="1" x14ac:dyDescent="0.25">
      <c r="B50" s="13" t="s">
        <v>65</v>
      </c>
      <c r="C50" s="24"/>
      <c r="D50" s="12">
        <v>2100</v>
      </c>
      <c r="E50" s="12">
        <v>800</v>
      </c>
      <c r="F50" s="12">
        <v>0</v>
      </c>
      <c r="G50" s="12">
        <v>0</v>
      </c>
      <c r="H50" s="48">
        <v>31.02095238095238</v>
      </c>
      <c r="I50" s="48">
        <v>27.503125000000001</v>
      </c>
      <c r="J50" s="36">
        <v>27.831</v>
      </c>
      <c r="K50" s="42">
        <v>0.34281</v>
      </c>
      <c r="L50" s="51">
        <v>0.34281</v>
      </c>
    </row>
    <row r="51" spans="2:12" s="4" customFormat="1" x14ac:dyDescent="0.25">
      <c r="B51" s="13" t="s">
        <v>66</v>
      </c>
      <c r="C51" s="24"/>
      <c r="D51" s="12">
        <v>2100</v>
      </c>
      <c r="E51" s="12">
        <v>800</v>
      </c>
      <c r="F51" s="12">
        <v>0</v>
      </c>
      <c r="G51" s="12">
        <v>0</v>
      </c>
      <c r="H51" s="48">
        <v>31.02095238095238</v>
      </c>
      <c r="I51" s="48">
        <v>27.503125000000001</v>
      </c>
      <c r="J51" s="36">
        <v>27.831</v>
      </c>
      <c r="K51" s="42">
        <v>0.34281</v>
      </c>
      <c r="L51" s="51">
        <v>0.34281</v>
      </c>
    </row>
    <row r="52" spans="2:12" s="4" customFormat="1" x14ac:dyDescent="0.25">
      <c r="B52" s="13" t="s">
        <v>67</v>
      </c>
      <c r="C52" s="24"/>
      <c r="D52" s="12">
        <v>2100</v>
      </c>
      <c r="E52" s="12">
        <v>800</v>
      </c>
      <c r="F52" s="12">
        <v>0</v>
      </c>
      <c r="G52" s="12">
        <v>0</v>
      </c>
      <c r="H52" s="48">
        <v>31.02095238095238</v>
      </c>
      <c r="I52" s="48">
        <v>27.503125000000001</v>
      </c>
      <c r="J52" s="36">
        <v>27.831</v>
      </c>
      <c r="K52" s="42">
        <v>0.34281</v>
      </c>
      <c r="L52" s="51">
        <v>0.34281</v>
      </c>
    </row>
    <row r="53" spans="2:12" s="4" customFormat="1" x14ac:dyDescent="0.25">
      <c r="B53" s="13" t="s">
        <v>68</v>
      </c>
      <c r="C53" s="24"/>
      <c r="D53" s="12">
        <v>2100</v>
      </c>
      <c r="E53" s="12">
        <v>800</v>
      </c>
      <c r="F53" s="12">
        <v>0</v>
      </c>
      <c r="G53" s="12">
        <v>0</v>
      </c>
      <c r="H53" s="48">
        <v>31.02095238095238</v>
      </c>
      <c r="I53" s="48">
        <v>27.503125000000001</v>
      </c>
      <c r="J53" s="36">
        <v>27.831</v>
      </c>
      <c r="K53" s="42">
        <v>0.34281</v>
      </c>
      <c r="L53" s="51">
        <v>0.34281</v>
      </c>
    </row>
    <row r="54" spans="2:12" s="4" customFormat="1" x14ac:dyDescent="0.25">
      <c r="B54" s="13" t="s">
        <v>69</v>
      </c>
      <c r="C54" s="24"/>
      <c r="D54" s="12">
        <v>2100</v>
      </c>
      <c r="E54" s="12">
        <v>1800</v>
      </c>
      <c r="F54" s="12">
        <v>0</v>
      </c>
      <c r="G54" s="12">
        <v>0</v>
      </c>
      <c r="H54" s="48">
        <v>31.02095238095238</v>
      </c>
      <c r="I54" s="48">
        <v>27.251361111111112</v>
      </c>
      <c r="J54" s="36">
        <v>27.831</v>
      </c>
      <c r="K54" s="42">
        <v>0.34281</v>
      </c>
      <c r="L54" s="51">
        <v>0.34281</v>
      </c>
    </row>
    <row r="55" spans="2:12" s="4" customFormat="1" x14ac:dyDescent="0.25">
      <c r="B55" s="13" t="s">
        <v>70</v>
      </c>
      <c r="C55" s="24"/>
      <c r="D55" s="12">
        <v>2100</v>
      </c>
      <c r="E55" s="12">
        <v>1800</v>
      </c>
      <c r="F55" s="12">
        <v>0</v>
      </c>
      <c r="G55" s="12">
        <v>0</v>
      </c>
      <c r="H55" s="48">
        <v>31.02095238095238</v>
      </c>
      <c r="I55" s="48">
        <v>27.251361111111112</v>
      </c>
      <c r="J55" s="36">
        <v>27.831</v>
      </c>
      <c r="K55" s="42">
        <v>0.34281</v>
      </c>
      <c r="L55" s="51">
        <v>0.34281</v>
      </c>
    </row>
    <row r="56" spans="2:12" s="4" customFormat="1" x14ac:dyDescent="0.25">
      <c r="B56" s="13" t="s">
        <v>71</v>
      </c>
      <c r="C56" s="24"/>
      <c r="D56" s="12">
        <v>2100</v>
      </c>
      <c r="E56" s="12">
        <v>1800</v>
      </c>
      <c r="F56" s="12">
        <v>0</v>
      </c>
      <c r="G56" s="12">
        <v>0</v>
      </c>
      <c r="H56" s="48">
        <v>31.02095238095238</v>
      </c>
      <c r="I56" s="48">
        <v>27.251361111111112</v>
      </c>
      <c r="J56" s="36">
        <v>27.831</v>
      </c>
      <c r="K56" s="42">
        <v>0.34281</v>
      </c>
      <c r="L56" s="51">
        <v>0.34281</v>
      </c>
    </row>
    <row r="57" spans="2:12" s="4" customFormat="1" x14ac:dyDescent="0.25">
      <c r="B57" s="13" t="s">
        <v>72</v>
      </c>
      <c r="C57" s="24"/>
      <c r="D57" s="12">
        <v>2100</v>
      </c>
      <c r="E57" s="12">
        <v>1800</v>
      </c>
      <c r="F57" s="12">
        <v>0</v>
      </c>
      <c r="G57" s="12">
        <v>0</v>
      </c>
      <c r="H57" s="48">
        <v>31.02095238095238</v>
      </c>
      <c r="I57" s="48">
        <v>27.251361111111112</v>
      </c>
      <c r="J57" s="36">
        <v>27.831</v>
      </c>
      <c r="K57" s="42">
        <v>0.34281</v>
      </c>
      <c r="L57" s="51">
        <v>0.34281</v>
      </c>
    </row>
    <row r="58" spans="2:12" s="4" customFormat="1" x14ac:dyDescent="0.25">
      <c r="B58" s="13" t="s">
        <v>73</v>
      </c>
      <c r="C58" s="24"/>
      <c r="D58" s="12">
        <v>2100</v>
      </c>
      <c r="E58" s="12">
        <v>1800</v>
      </c>
      <c r="F58" s="12">
        <v>0</v>
      </c>
      <c r="G58" s="12">
        <v>0</v>
      </c>
      <c r="H58" s="48">
        <v>31.02095238095238</v>
      </c>
      <c r="I58" s="48">
        <v>27.251361111111112</v>
      </c>
      <c r="J58" s="36">
        <v>27.831</v>
      </c>
      <c r="K58" s="42">
        <v>0.34281</v>
      </c>
      <c r="L58" s="51">
        <v>0.34281</v>
      </c>
    </row>
    <row r="59" spans="2:12" s="4" customFormat="1" x14ac:dyDescent="0.25">
      <c r="B59" s="13" t="s">
        <v>74</v>
      </c>
      <c r="C59" s="24"/>
      <c r="D59" s="12">
        <v>2100</v>
      </c>
      <c r="E59" s="12">
        <v>1800</v>
      </c>
      <c r="F59" s="12">
        <v>0</v>
      </c>
      <c r="G59" s="12">
        <v>0</v>
      </c>
      <c r="H59" s="48">
        <v>31.02095238095238</v>
      </c>
      <c r="I59" s="48">
        <v>27.251361111111112</v>
      </c>
      <c r="J59" s="36">
        <v>27.831</v>
      </c>
      <c r="K59" s="42">
        <v>0.34281</v>
      </c>
      <c r="L59" s="51">
        <v>0.34281</v>
      </c>
    </row>
    <row r="60" spans="2:12" s="5" customFormat="1" x14ac:dyDescent="0.25">
      <c r="B60" s="13" t="s">
        <v>75</v>
      </c>
      <c r="C60" s="24"/>
      <c r="D60" s="12">
        <v>2100</v>
      </c>
      <c r="E60" s="12">
        <v>1800</v>
      </c>
      <c r="F60" s="12">
        <v>0</v>
      </c>
      <c r="G60" s="12">
        <v>0</v>
      </c>
      <c r="H60" s="48">
        <v>31.02095238095238</v>
      </c>
      <c r="I60" s="48">
        <v>27.251361111111112</v>
      </c>
      <c r="J60" s="36">
        <v>27.831</v>
      </c>
      <c r="K60" s="42">
        <v>0.34281</v>
      </c>
      <c r="L60" s="51">
        <v>0.34281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27.533000000000001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27.533000000000001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27.533000000000001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27.533000000000001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27.533000000000001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27.533000000000001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27.533000000000001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600</v>
      </c>
      <c r="E68" s="22">
        <v>0</v>
      </c>
      <c r="F68" s="22">
        <v>0</v>
      </c>
      <c r="G68" s="22">
        <v>0</v>
      </c>
      <c r="H68" s="49">
        <v>27.66</v>
      </c>
      <c r="I68" s="49" t="s">
        <v>779</v>
      </c>
      <c r="J68" s="35">
        <v>27.533000000000001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600</v>
      </c>
      <c r="E69" s="22">
        <v>0</v>
      </c>
      <c r="F69" s="22">
        <v>0</v>
      </c>
      <c r="G69" s="22">
        <v>0</v>
      </c>
      <c r="H69" s="49">
        <v>27.66</v>
      </c>
      <c r="I69" s="49" t="s">
        <v>779</v>
      </c>
      <c r="J69" s="35">
        <v>27.533000000000001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600</v>
      </c>
      <c r="E70" s="22">
        <v>0</v>
      </c>
      <c r="F70" s="22">
        <v>0</v>
      </c>
      <c r="G70" s="22">
        <v>0</v>
      </c>
      <c r="H70" s="49">
        <v>27.66</v>
      </c>
      <c r="I70" s="49" t="s">
        <v>779</v>
      </c>
      <c r="J70" s="35">
        <v>27.533000000000001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600</v>
      </c>
      <c r="E71" s="22">
        <v>0</v>
      </c>
      <c r="F71" s="22">
        <v>0</v>
      </c>
      <c r="G71" s="22">
        <v>0</v>
      </c>
      <c r="H71" s="49">
        <v>27.66</v>
      </c>
      <c r="I71" s="49" t="s">
        <v>779</v>
      </c>
      <c r="J71" s="35">
        <v>27.533000000000001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600</v>
      </c>
      <c r="E72" s="22">
        <v>0</v>
      </c>
      <c r="F72" s="22">
        <v>0</v>
      </c>
      <c r="G72" s="22">
        <v>0</v>
      </c>
      <c r="H72" s="49">
        <v>27.66</v>
      </c>
      <c r="I72" s="49" t="s">
        <v>779</v>
      </c>
      <c r="J72" s="35">
        <v>27.533000000000001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600</v>
      </c>
      <c r="E73" s="22">
        <v>0</v>
      </c>
      <c r="F73" s="22">
        <v>0</v>
      </c>
      <c r="G73" s="22">
        <v>0</v>
      </c>
      <c r="H73" s="49">
        <v>27.66</v>
      </c>
      <c r="I73" s="49" t="s">
        <v>779</v>
      </c>
      <c r="J73" s="35">
        <v>27.533000000000001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600</v>
      </c>
      <c r="E74" s="22">
        <v>0</v>
      </c>
      <c r="F74" s="22">
        <v>0</v>
      </c>
      <c r="G74" s="22">
        <v>0</v>
      </c>
      <c r="H74" s="49">
        <v>27.66</v>
      </c>
      <c r="I74" s="49" t="s">
        <v>779</v>
      </c>
      <c r="J74" s="35">
        <v>27.533000000000001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600</v>
      </c>
      <c r="E75" s="22">
        <v>0</v>
      </c>
      <c r="F75" s="22">
        <v>0</v>
      </c>
      <c r="G75" s="22">
        <v>0</v>
      </c>
      <c r="H75" s="49">
        <v>27.66</v>
      </c>
      <c r="I75" s="49" t="s">
        <v>779</v>
      </c>
      <c r="J75" s="35">
        <v>27.533000000000001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600</v>
      </c>
      <c r="E76" s="22">
        <v>0</v>
      </c>
      <c r="F76" s="22">
        <v>0</v>
      </c>
      <c r="G76" s="22">
        <v>0</v>
      </c>
      <c r="H76" s="49">
        <v>27.66</v>
      </c>
      <c r="I76" s="49" t="s">
        <v>779</v>
      </c>
      <c r="J76" s="35">
        <v>27.533000000000001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600</v>
      </c>
      <c r="E77" s="22">
        <v>0</v>
      </c>
      <c r="F77" s="22">
        <v>0</v>
      </c>
      <c r="G77" s="22">
        <v>0</v>
      </c>
      <c r="H77" s="49">
        <v>27.66</v>
      </c>
      <c r="I77" s="49" t="s">
        <v>779</v>
      </c>
      <c r="J77" s="35">
        <v>27.533000000000001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600</v>
      </c>
      <c r="E78" s="22">
        <v>0</v>
      </c>
      <c r="F78" s="22">
        <v>0</v>
      </c>
      <c r="G78" s="22">
        <v>0</v>
      </c>
      <c r="H78" s="49">
        <v>27.66</v>
      </c>
      <c r="I78" s="49" t="s">
        <v>779</v>
      </c>
      <c r="J78" s="35">
        <v>27.533000000000001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600</v>
      </c>
      <c r="E79" s="22">
        <v>0</v>
      </c>
      <c r="F79" s="22">
        <v>0</v>
      </c>
      <c r="G79" s="22">
        <v>0</v>
      </c>
      <c r="H79" s="49">
        <v>27.66</v>
      </c>
      <c r="I79" s="49" t="s">
        <v>779</v>
      </c>
      <c r="J79" s="35">
        <v>27.533000000000001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600</v>
      </c>
      <c r="E80" s="22">
        <v>0</v>
      </c>
      <c r="F80" s="22">
        <v>0</v>
      </c>
      <c r="G80" s="22">
        <v>0</v>
      </c>
      <c r="H80" s="49">
        <v>27.66</v>
      </c>
      <c r="I80" s="49" t="s">
        <v>779</v>
      </c>
      <c r="J80" s="35">
        <v>27.533000000000001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600</v>
      </c>
      <c r="E81" s="22">
        <v>0</v>
      </c>
      <c r="F81" s="22">
        <v>0</v>
      </c>
      <c r="G81" s="22">
        <v>0</v>
      </c>
      <c r="H81" s="49">
        <v>27.66</v>
      </c>
      <c r="I81" s="49" t="s">
        <v>779</v>
      </c>
      <c r="J81" s="35">
        <v>27.533000000000001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600</v>
      </c>
      <c r="E82" s="22">
        <v>0</v>
      </c>
      <c r="F82" s="22">
        <v>0</v>
      </c>
      <c r="G82" s="22">
        <v>0</v>
      </c>
      <c r="H82" s="49">
        <v>27.66</v>
      </c>
      <c r="I82" s="49" t="s">
        <v>779</v>
      </c>
      <c r="J82" s="35">
        <v>27.533000000000001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600</v>
      </c>
      <c r="E83" s="22">
        <v>0</v>
      </c>
      <c r="F83" s="22">
        <v>0</v>
      </c>
      <c r="G83" s="22">
        <v>0</v>
      </c>
      <c r="H83" s="49">
        <v>27.66</v>
      </c>
      <c r="I83" s="49" t="s">
        <v>779</v>
      </c>
      <c r="J83" s="35">
        <v>27.533000000000001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600</v>
      </c>
      <c r="E84" s="22">
        <v>0</v>
      </c>
      <c r="F84" s="22">
        <v>0</v>
      </c>
      <c r="G84" s="22">
        <v>0</v>
      </c>
      <c r="H84" s="49">
        <v>27.66</v>
      </c>
      <c r="I84" s="49" t="s">
        <v>779</v>
      </c>
      <c r="J84" s="35">
        <v>27.533000000000001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26.547000000000001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26.547000000000001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26.547000000000001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26.547000000000001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26.547000000000001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600</v>
      </c>
      <c r="E90" s="27">
        <v>0</v>
      </c>
      <c r="F90" s="27">
        <v>0</v>
      </c>
      <c r="G90" s="27">
        <v>0</v>
      </c>
      <c r="H90" s="48">
        <v>28.870833333333334</v>
      </c>
      <c r="I90" s="48" t="s">
        <v>779</v>
      </c>
      <c r="J90" s="92">
        <v>26.547000000000001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600</v>
      </c>
      <c r="E91" s="27">
        <v>0</v>
      </c>
      <c r="F91" s="27">
        <v>0</v>
      </c>
      <c r="G91" s="27">
        <v>0</v>
      </c>
      <c r="H91" s="48">
        <v>28.870833333333334</v>
      </c>
      <c r="I91" s="48" t="s">
        <v>779</v>
      </c>
      <c r="J91" s="92">
        <v>26.547000000000001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600</v>
      </c>
      <c r="E92" s="27">
        <v>0</v>
      </c>
      <c r="F92" s="27">
        <v>0</v>
      </c>
      <c r="G92" s="27">
        <v>0</v>
      </c>
      <c r="H92" s="48">
        <v>28.870833333333334</v>
      </c>
      <c r="I92" s="48" t="s">
        <v>779</v>
      </c>
      <c r="J92" s="92">
        <v>26.547000000000001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600</v>
      </c>
      <c r="E93" s="27">
        <v>0</v>
      </c>
      <c r="F93" s="27">
        <v>0</v>
      </c>
      <c r="G93" s="27">
        <v>0</v>
      </c>
      <c r="H93" s="48">
        <v>28.870833333333334</v>
      </c>
      <c r="I93" s="48" t="s">
        <v>779</v>
      </c>
      <c r="J93" s="92">
        <v>26.547000000000001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600</v>
      </c>
      <c r="E94" s="27">
        <v>0</v>
      </c>
      <c r="F94" s="27">
        <v>0</v>
      </c>
      <c r="G94" s="27">
        <v>0</v>
      </c>
      <c r="H94" s="48">
        <v>28.870833333333334</v>
      </c>
      <c r="I94" s="48" t="s">
        <v>779</v>
      </c>
      <c r="J94" s="92">
        <v>26.547000000000001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600</v>
      </c>
      <c r="E95" s="27">
        <v>0</v>
      </c>
      <c r="F95" s="27">
        <v>0</v>
      </c>
      <c r="G95" s="27">
        <v>0</v>
      </c>
      <c r="H95" s="48">
        <v>28.870833333333334</v>
      </c>
      <c r="I95" s="48" t="s">
        <v>779</v>
      </c>
      <c r="J95" s="92">
        <v>26.547000000000001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600</v>
      </c>
      <c r="E96" s="27">
        <v>0</v>
      </c>
      <c r="F96" s="27">
        <v>0</v>
      </c>
      <c r="G96" s="27">
        <v>0</v>
      </c>
      <c r="H96" s="48">
        <v>28.870833333333334</v>
      </c>
      <c r="I96" s="48" t="s">
        <v>779</v>
      </c>
      <c r="J96" s="92">
        <v>26.547000000000001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600</v>
      </c>
      <c r="E97" s="27">
        <v>0</v>
      </c>
      <c r="F97" s="27">
        <v>0</v>
      </c>
      <c r="G97" s="27">
        <v>0</v>
      </c>
      <c r="H97" s="48">
        <v>28.870833333333334</v>
      </c>
      <c r="I97" s="48" t="s">
        <v>779</v>
      </c>
      <c r="J97" s="92">
        <v>26.547000000000001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600</v>
      </c>
      <c r="E98" s="27">
        <v>0</v>
      </c>
      <c r="F98" s="27">
        <v>0</v>
      </c>
      <c r="G98" s="27">
        <v>0</v>
      </c>
      <c r="H98" s="48">
        <v>28.870833333333334</v>
      </c>
      <c r="I98" s="48" t="s">
        <v>779</v>
      </c>
      <c r="J98" s="92">
        <v>26.547000000000001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600</v>
      </c>
      <c r="E99" s="27">
        <v>0</v>
      </c>
      <c r="F99" s="27">
        <v>0</v>
      </c>
      <c r="G99" s="27">
        <v>0</v>
      </c>
      <c r="H99" s="48">
        <v>28.870833333333334</v>
      </c>
      <c r="I99" s="48" t="s">
        <v>779</v>
      </c>
      <c r="J99" s="92">
        <v>26.547000000000001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600</v>
      </c>
      <c r="E100" s="27">
        <v>0</v>
      </c>
      <c r="F100" s="27">
        <v>0</v>
      </c>
      <c r="G100" s="27">
        <v>0</v>
      </c>
      <c r="H100" s="48">
        <v>28.870833333333334</v>
      </c>
      <c r="I100" s="48" t="s">
        <v>779</v>
      </c>
      <c r="J100" s="92">
        <v>26.547000000000001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600</v>
      </c>
      <c r="E101" s="27">
        <v>0</v>
      </c>
      <c r="F101" s="27">
        <v>0</v>
      </c>
      <c r="G101" s="27">
        <v>0</v>
      </c>
      <c r="H101" s="48">
        <v>28.870833333333334</v>
      </c>
      <c r="I101" s="48" t="s">
        <v>779</v>
      </c>
      <c r="J101" s="92">
        <v>26.547000000000001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600</v>
      </c>
      <c r="E102" s="27">
        <v>0</v>
      </c>
      <c r="F102" s="27">
        <v>0</v>
      </c>
      <c r="G102" s="27">
        <v>0</v>
      </c>
      <c r="H102" s="48">
        <v>28.870833333333334</v>
      </c>
      <c r="I102" s="48" t="s">
        <v>779</v>
      </c>
      <c r="J102" s="92">
        <v>26.547000000000001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600</v>
      </c>
      <c r="E103" s="27">
        <v>0</v>
      </c>
      <c r="F103" s="27">
        <v>0</v>
      </c>
      <c r="G103" s="27">
        <v>0</v>
      </c>
      <c r="H103" s="48">
        <v>28.870833333333334</v>
      </c>
      <c r="I103" s="48" t="s">
        <v>779</v>
      </c>
      <c r="J103" s="92">
        <v>26.547000000000001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600</v>
      </c>
      <c r="E104" s="27">
        <v>0</v>
      </c>
      <c r="F104" s="27">
        <v>0</v>
      </c>
      <c r="G104" s="27">
        <v>0</v>
      </c>
      <c r="H104" s="48">
        <v>28.870833333333334</v>
      </c>
      <c r="I104" s="48" t="s">
        <v>779</v>
      </c>
      <c r="J104" s="92">
        <v>26.547000000000001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600</v>
      </c>
      <c r="E105" s="27">
        <v>0</v>
      </c>
      <c r="F105" s="27">
        <v>0</v>
      </c>
      <c r="G105" s="27">
        <v>0</v>
      </c>
      <c r="H105" s="48">
        <v>28.870833333333334</v>
      </c>
      <c r="I105" s="48" t="s">
        <v>779</v>
      </c>
      <c r="J105" s="92">
        <v>26.547000000000001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600</v>
      </c>
      <c r="E106" s="27">
        <v>0</v>
      </c>
      <c r="F106" s="27">
        <v>0</v>
      </c>
      <c r="G106" s="27">
        <v>0</v>
      </c>
      <c r="H106" s="48">
        <v>28.870833333333334</v>
      </c>
      <c r="I106" s="48" t="s">
        <v>779</v>
      </c>
      <c r="J106" s="92">
        <v>26.547000000000001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600</v>
      </c>
      <c r="E107" s="27">
        <v>0</v>
      </c>
      <c r="F107" s="27">
        <v>0</v>
      </c>
      <c r="G107" s="27">
        <v>0</v>
      </c>
      <c r="H107" s="48">
        <v>28.870833333333334</v>
      </c>
      <c r="I107" s="48" t="s">
        <v>779</v>
      </c>
      <c r="J107" s="92">
        <v>26.547000000000001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600</v>
      </c>
      <c r="E108" s="27">
        <v>0</v>
      </c>
      <c r="F108" s="27">
        <v>0</v>
      </c>
      <c r="G108" s="27">
        <v>0</v>
      </c>
      <c r="H108" s="48">
        <v>28.870833333333334</v>
      </c>
      <c r="I108" s="48" t="s">
        <v>779</v>
      </c>
      <c r="J108" s="92">
        <v>26.547000000000001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26.890999999999998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300</v>
      </c>
      <c r="E110" s="22">
        <v>0</v>
      </c>
      <c r="F110" s="22">
        <v>0</v>
      </c>
      <c r="G110" s="22">
        <v>0</v>
      </c>
      <c r="H110" s="49">
        <v>27.919166666666666</v>
      </c>
      <c r="I110" s="49" t="s">
        <v>779</v>
      </c>
      <c r="J110" s="93">
        <v>26.890999999999998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300</v>
      </c>
      <c r="E111" s="22">
        <v>0</v>
      </c>
      <c r="F111" s="22">
        <v>0</v>
      </c>
      <c r="G111" s="22">
        <v>0</v>
      </c>
      <c r="H111" s="49">
        <v>27.919166666666666</v>
      </c>
      <c r="I111" s="49" t="s">
        <v>779</v>
      </c>
      <c r="J111" s="93">
        <v>26.890999999999998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300</v>
      </c>
      <c r="E112" s="22">
        <v>0</v>
      </c>
      <c r="F112" s="22">
        <v>0</v>
      </c>
      <c r="G112" s="22">
        <v>0</v>
      </c>
      <c r="H112" s="49">
        <v>27.919166666666666</v>
      </c>
      <c r="I112" s="49" t="s">
        <v>779</v>
      </c>
      <c r="J112" s="93">
        <v>26.890999999999998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600</v>
      </c>
      <c r="E113" s="22">
        <v>0</v>
      </c>
      <c r="F113" s="22">
        <v>0</v>
      </c>
      <c r="G113" s="22">
        <v>0</v>
      </c>
      <c r="H113" s="49">
        <v>27.907750000000004</v>
      </c>
      <c r="I113" s="49" t="s">
        <v>779</v>
      </c>
      <c r="J113" s="93">
        <v>26.890999999999998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600</v>
      </c>
      <c r="E114" s="22">
        <v>0</v>
      </c>
      <c r="F114" s="22">
        <v>0</v>
      </c>
      <c r="G114" s="22">
        <v>0</v>
      </c>
      <c r="H114" s="49">
        <v>27.907750000000004</v>
      </c>
      <c r="I114" s="49" t="s">
        <v>779</v>
      </c>
      <c r="J114" s="93">
        <v>26.890999999999998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600</v>
      </c>
      <c r="E115" s="22">
        <v>0</v>
      </c>
      <c r="F115" s="22">
        <v>0</v>
      </c>
      <c r="G115" s="22">
        <v>0</v>
      </c>
      <c r="H115" s="49">
        <v>27.907750000000004</v>
      </c>
      <c r="I115" s="49" t="s">
        <v>779</v>
      </c>
      <c r="J115" s="93">
        <v>26.890999999999998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600</v>
      </c>
      <c r="E116" s="22">
        <v>0</v>
      </c>
      <c r="F116" s="22">
        <v>0</v>
      </c>
      <c r="G116" s="22">
        <v>0</v>
      </c>
      <c r="H116" s="49">
        <v>27.907750000000004</v>
      </c>
      <c r="I116" s="49" t="s">
        <v>779</v>
      </c>
      <c r="J116" s="93">
        <v>26.890999999999998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600</v>
      </c>
      <c r="E117" s="22">
        <v>0</v>
      </c>
      <c r="F117" s="22">
        <v>0</v>
      </c>
      <c r="G117" s="22">
        <v>0</v>
      </c>
      <c r="H117" s="49">
        <v>27.907750000000004</v>
      </c>
      <c r="I117" s="49" t="s">
        <v>779</v>
      </c>
      <c r="J117" s="93">
        <v>26.890999999999998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600</v>
      </c>
      <c r="E118" s="22">
        <v>0</v>
      </c>
      <c r="F118" s="22">
        <v>0</v>
      </c>
      <c r="G118" s="22">
        <v>0</v>
      </c>
      <c r="H118" s="49">
        <v>27.907750000000004</v>
      </c>
      <c r="I118" s="49" t="s">
        <v>779</v>
      </c>
      <c r="J118" s="93">
        <v>26.890999999999998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600</v>
      </c>
      <c r="E119" s="22">
        <v>0</v>
      </c>
      <c r="F119" s="22">
        <v>0</v>
      </c>
      <c r="G119" s="22">
        <v>0</v>
      </c>
      <c r="H119" s="49">
        <v>27.907750000000004</v>
      </c>
      <c r="I119" s="49" t="s">
        <v>779</v>
      </c>
      <c r="J119" s="93">
        <v>26.890999999999998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600</v>
      </c>
      <c r="E120" s="22">
        <v>0</v>
      </c>
      <c r="F120" s="22">
        <v>0</v>
      </c>
      <c r="G120" s="22">
        <v>0</v>
      </c>
      <c r="H120" s="49">
        <v>27.907750000000004</v>
      </c>
      <c r="I120" s="49" t="s">
        <v>779</v>
      </c>
      <c r="J120" s="93">
        <v>26.890999999999998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600</v>
      </c>
      <c r="E121" s="22">
        <v>0</v>
      </c>
      <c r="F121" s="22">
        <v>0</v>
      </c>
      <c r="G121" s="22">
        <v>0</v>
      </c>
      <c r="H121" s="49">
        <v>27.907750000000004</v>
      </c>
      <c r="I121" s="49" t="s">
        <v>779</v>
      </c>
      <c r="J121" s="93">
        <v>26.890999999999998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600</v>
      </c>
      <c r="E122" s="22">
        <v>0</v>
      </c>
      <c r="F122" s="22">
        <v>0</v>
      </c>
      <c r="G122" s="22">
        <v>0</v>
      </c>
      <c r="H122" s="49">
        <v>27.907750000000004</v>
      </c>
      <c r="I122" s="49" t="s">
        <v>779</v>
      </c>
      <c r="J122" s="93">
        <v>26.890999999999998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600</v>
      </c>
      <c r="E123" s="22">
        <v>0</v>
      </c>
      <c r="F123" s="22">
        <v>0</v>
      </c>
      <c r="G123" s="22">
        <v>0</v>
      </c>
      <c r="H123" s="49">
        <v>27.907750000000004</v>
      </c>
      <c r="I123" s="49" t="s">
        <v>779</v>
      </c>
      <c r="J123" s="93">
        <v>26.890999999999998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600</v>
      </c>
      <c r="E124" s="22">
        <v>0</v>
      </c>
      <c r="F124" s="22">
        <v>0</v>
      </c>
      <c r="G124" s="22">
        <v>0</v>
      </c>
      <c r="H124" s="49">
        <v>27.907750000000004</v>
      </c>
      <c r="I124" s="49" t="s">
        <v>779</v>
      </c>
      <c r="J124" s="93">
        <v>26.890999999999998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600</v>
      </c>
      <c r="E125" s="22">
        <v>0</v>
      </c>
      <c r="F125" s="22">
        <v>0</v>
      </c>
      <c r="G125" s="22">
        <v>0</v>
      </c>
      <c r="H125" s="49">
        <v>27.907750000000004</v>
      </c>
      <c r="I125" s="49" t="s">
        <v>779</v>
      </c>
      <c r="J125" s="93">
        <v>26.890999999999998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1200</v>
      </c>
      <c r="E126" s="22">
        <v>0</v>
      </c>
      <c r="F126" s="22">
        <v>0</v>
      </c>
      <c r="G126" s="22">
        <v>0</v>
      </c>
      <c r="H126" s="49">
        <v>27.772625000000001</v>
      </c>
      <c r="I126" s="49" t="s">
        <v>779</v>
      </c>
      <c r="J126" s="93">
        <v>26.890999999999998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1200</v>
      </c>
      <c r="E127" s="22">
        <v>0</v>
      </c>
      <c r="F127" s="22">
        <v>0</v>
      </c>
      <c r="G127" s="22">
        <v>0</v>
      </c>
      <c r="H127" s="49">
        <v>27.772625000000001</v>
      </c>
      <c r="I127" s="49" t="s">
        <v>779</v>
      </c>
      <c r="J127" s="93">
        <v>26.890999999999998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1200</v>
      </c>
      <c r="E128" s="22">
        <v>0</v>
      </c>
      <c r="F128" s="22">
        <v>0</v>
      </c>
      <c r="G128" s="22">
        <v>0</v>
      </c>
      <c r="H128" s="49">
        <v>27.772625000000001</v>
      </c>
      <c r="I128" s="49" t="s">
        <v>779</v>
      </c>
      <c r="J128" s="93">
        <v>26.890999999999998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1200</v>
      </c>
      <c r="E129" s="22">
        <v>0</v>
      </c>
      <c r="F129" s="22">
        <v>0</v>
      </c>
      <c r="G129" s="22">
        <v>0</v>
      </c>
      <c r="H129" s="49">
        <v>27.772625000000001</v>
      </c>
      <c r="I129" s="49" t="s">
        <v>779</v>
      </c>
      <c r="J129" s="93">
        <v>26.890999999999998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1200</v>
      </c>
      <c r="E130" s="22">
        <v>0</v>
      </c>
      <c r="F130" s="22">
        <v>0</v>
      </c>
      <c r="G130" s="22">
        <v>0</v>
      </c>
      <c r="H130" s="49">
        <v>27.772625000000001</v>
      </c>
      <c r="I130" s="49" t="s">
        <v>779</v>
      </c>
      <c r="J130" s="93">
        <v>26.890999999999998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1200</v>
      </c>
      <c r="E131" s="22">
        <v>0</v>
      </c>
      <c r="F131" s="22">
        <v>0</v>
      </c>
      <c r="G131" s="22">
        <v>0</v>
      </c>
      <c r="H131" s="49">
        <v>27.772625000000001</v>
      </c>
      <c r="I131" s="49" t="s">
        <v>779</v>
      </c>
      <c r="J131" s="93">
        <v>26.890999999999998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1200</v>
      </c>
      <c r="E132" s="22">
        <v>0</v>
      </c>
      <c r="F132" s="22">
        <v>0</v>
      </c>
      <c r="G132" s="22">
        <v>0</v>
      </c>
      <c r="H132" s="49">
        <v>27.772625000000001</v>
      </c>
      <c r="I132" s="49" t="s">
        <v>779</v>
      </c>
      <c r="J132" s="93">
        <v>26.890999999999998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26.931000000000001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26.931000000000001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26.931000000000001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26.931000000000001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26.931000000000001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26.931000000000001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26.931000000000001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26.931000000000001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26.931000000000001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26.931000000000001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26.931000000000001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26.931000000000001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26.931000000000001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26.931000000000001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26.931000000000001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26.931000000000001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26.931000000000001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26.931000000000001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26.931000000000001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26.931000000000001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26.931000000000001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26.931000000000001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26.931000000000001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26.931000000000001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26.931000000000001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26.931000000000001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26.931000000000001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26.931000000000001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26.931000000000001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26.931000000000001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26.931000000000001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26.931000000000001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26.931000000000001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26.931000000000001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26.931000000000001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26.931000000000001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26.931000000000001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26.931000000000001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26.931000000000001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26.931000000000001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26.931000000000001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26.931000000000001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26.931000000000001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26.931000000000001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26.931000000000001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26.931000000000001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26.931000000000001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26.931000000000001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26.995999999999999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26.995999999999999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26.995999999999999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26.995999999999999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26.995999999999999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26.995999999999999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26.995999999999999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26.995999999999999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26.995999999999999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26.995999999999999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26.995999999999999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26.995999999999999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26.995999999999999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26.995999999999999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26.995999999999999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26.995999999999999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26.995999999999999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26.995999999999999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26.995999999999999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26.995999999999999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26.995999999999999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26.995999999999999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1000</v>
      </c>
      <c r="F203" s="12">
        <v>0</v>
      </c>
      <c r="G203" s="12">
        <v>0</v>
      </c>
      <c r="H203" s="52" t="s">
        <v>779</v>
      </c>
      <c r="I203" s="52">
        <v>25</v>
      </c>
      <c r="J203" s="36">
        <v>26.995999999999999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1000</v>
      </c>
      <c r="F204" s="12">
        <v>0</v>
      </c>
      <c r="G204" s="12">
        <v>0</v>
      </c>
      <c r="H204" s="52" t="s">
        <v>779</v>
      </c>
      <c r="I204" s="52">
        <v>25</v>
      </c>
      <c r="J204" s="36">
        <v>26.995999999999999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27.608000000000001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27.608000000000001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27.608000000000001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27.608000000000001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27.608000000000001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27.608000000000001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27.608000000000001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27.608000000000001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27.608000000000001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27.608000000000001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27.608000000000001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27.608000000000001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300</v>
      </c>
      <c r="F217" s="22">
        <v>0</v>
      </c>
      <c r="G217" s="22">
        <v>0</v>
      </c>
      <c r="H217" s="49" t="s">
        <v>779</v>
      </c>
      <c r="I217" s="49">
        <v>28</v>
      </c>
      <c r="J217" s="35">
        <v>27.608000000000001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300</v>
      </c>
      <c r="F218" s="22">
        <v>0</v>
      </c>
      <c r="G218" s="22">
        <v>0</v>
      </c>
      <c r="H218" s="49" t="s">
        <v>779</v>
      </c>
      <c r="I218" s="49">
        <v>28</v>
      </c>
      <c r="J218" s="35">
        <v>27.608000000000001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300</v>
      </c>
      <c r="F219" s="22">
        <v>0</v>
      </c>
      <c r="G219" s="22">
        <v>0</v>
      </c>
      <c r="H219" s="49" t="s">
        <v>779</v>
      </c>
      <c r="I219" s="49">
        <v>28</v>
      </c>
      <c r="J219" s="35">
        <v>27.608000000000001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300</v>
      </c>
      <c r="F220" s="22">
        <v>0</v>
      </c>
      <c r="G220" s="22">
        <v>0</v>
      </c>
      <c r="H220" s="49" t="s">
        <v>779</v>
      </c>
      <c r="I220" s="49">
        <v>28</v>
      </c>
      <c r="J220" s="35">
        <v>27.608000000000001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300</v>
      </c>
      <c r="F221" s="22">
        <v>0</v>
      </c>
      <c r="G221" s="22">
        <v>0</v>
      </c>
      <c r="H221" s="49" t="s">
        <v>779</v>
      </c>
      <c r="I221" s="49">
        <v>28</v>
      </c>
      <c r="J221" s="35">
        <v>27.608000000000001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300</v>
      </c>
      <c r="F222" s="22">
        <v>0</v>
      </c>
      <c r="G222" s="22">
        <v>0</v>
      </c>
      <c r="H222" s="49" t="s">
        <v>779</v>
      </c>
      <c r="I222" s="49">
        <v>28</v>
      </c>
      <c r="J222" s="35">
        <v>27.608000000000001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300</v>
      </c>
      <c r="F223" s="22">
        <v>0</v>
      </c>
      <c r="G223" s="22">
        <v>0</v>
      </c>
      <c r="H223" s="49" t="s">
        <v>779</v>
      </c>
      <c r="I223" s="49">
        <v>28</v>
      </c>
      <c r="J223" s="35">
        <v>27.608000000000001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300</v>
      </c>
      <c r="F224" s="22">
        <v>0</v>
      </c>
      <c r="G224" s="22">
        <v>0</v>
      </c>
      <c r="H224" s="49" t="s">
        <v>779</v>
      </c>
      <c r="I224" s="49">
        <v>28</v>
      </c>
      <c r="J224" s="35">
        <v>27.608000000000001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1100</v>
      </c>
      <c r="F225" s="22">
        <v>0</v>
      </c>
      <c r="G225" s="22">
        <v>0</v>
      </c>
      <c r="H225" s="49" t="s">
        <v>779</v>
      </c>
      <c r="I225" s="49">
        <v>26.595022727272728</v>
      </c>
      <c r="J225" s="35">
        <v>27.608000000000001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1100</v>
      </c>
      <c r="F226" s="22">
        <v>0</v>
      </c>
      <c r="G226" s="22">
        <v>0</v>
      </c>
      <c r="H226" s="49" t="s">
        <v>779</v>
      </c>
      <c r="I226" s="49">
        <v>26.595022727272728</v>
      </c>
      <c r="J226" s="35">
        <v>27.608000000000001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1100</v>
      </c>
      <c r="F227" s="22">
        <v>0</v>
      </c>
      <c r="G227" s="22">
        <v>0</v>
      </c>
      <c r="H227" s="49" t="s">
        <v>779</v>
      </c>
      <c r="I227" s="49">
        <v>26.595022727272728</v>
      </c>
      <c r="J227" s="35">
        <v>27.608000000000001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1100</v>
      </c>
      <c r="F228" s="22">
        <v>0</v>
      </c>
      <c r="G228" s="22">
        <v>0</v>
      </c>
      <c r="H228" s="49" t="s">
        <v>779</v>
      </c>
      <c r="I228" s="49">
        <v>26.595022727272728</v>
      </c>
      <c r="J228" s="35">
        <v>27.608000000000001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28.251999999999999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28.251999999999999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28.251999999999999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28.251999999999999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28.251999999999999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28.251999999999999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28.251999999999999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28.251999999999999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28.251999999999999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28.251999999999999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28.251999999999999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28.251999999999999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28.251999999999999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28.251999999999999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28.251999999999999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28.251999999999999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28.251999999999999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779</v>
      </c>
      <c r="I246" s="52" t="s">
        <v>779</v>
      </c>
      <c r="J246" s="36">
        <v>28.251999999999999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779</v>
      </c>
      <c r="I247" s="52" t="s">
        <v>779</v>
      </c>
      <c r="J247" s="36">
        <v>28.251999999999999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779</v>
      </c>
      <c r="I248" s="52" t="s">
        <v>779</v>
      </c>
      <c r="J248" s="36">
        <v>28.251999999999999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779</v>
      </c>
      <c r="I249" s="52" t="s">
        <v>779</v>
      </c>
      <c r="J249" s="36">
        <v>28.251999999999999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779</v>
      </c>
      <c r="I250" s="52" t="s">
        <v>779</v>
      </c>
      <c r="J250" s="36">
        <v>28.251999999999999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779</v>
      </c>
      <c r="I251" s="52" t="s">
        <v>779</v>
      </c>
      <c r="J251" s="36">
        <v>28.251999999999999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779</v>
      </c>
      <c r="I252" s="52" t="s">
        <v>779</v>
      </c>
      <c r="J252" s="36">
        <v>28.251999999999999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27.614999999999998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27.614999999999998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27.614999999999998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27.614999999999998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27.614999999999998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27.614999999999998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27.614999999999998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27.614999999999998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27.614999999999998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27.614999999999998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500</v>
      </c>
      <c r="E263" s="22">
        <v>0</v>
      </c>
      <c r="F263" s="22">
        <v>0</v>
      </c>
      <c r="G263" s="22">
        <v>0</v>
      </c>
      <c r="H263" s="49">
        <v>29.813599999999997</v>
      </c>
      <c r="I263" s="49" t="s">
        <v>779</v>
      </c>
      <c r="J263" s="35">
        <v>27.614999999999998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500</v>
      </c>
      <c r="E264" s="22">
        <v>0</v>
      </c>
      <c r="F264" s="22">
        <v>0</v>
      </c>
      <c r="G264" s="22">
        <v>0</v>
      </c>
      <c r="H264" s="49">
        <v>29.813599999999997</v>
      </c>
      <c r="I264" s="49" t="s">
        <v>779</v>
      </c>
      <c r="J264" s="35">
        <v>27.614999999999998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500</v>
      </c>
      <c r="E265" s="22">
        <v>0</v>
      </c>
      <c r="F265" s="22">
        <v>0</v>
      </c>
      <c r="G265" s="22">
        <v>0</v>
      </c>
      <c r="H265" s="49">
        <v>29.813599999999997</v>
      </c>
      <c r="I265" s="49" t="s">
        <v>779</v>
      </c>
      <c r="J265" s="35">
        <v>27.614999999999998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500</v>
      </c>
      <c r="E266" s="22">
        <v>0</v>
      </c>
      <c r="F266" s="22">
        <v>0</v>
      </c>
      <c r="G266" s="22">
        <v>0</v>
      </c>
      <c r="H266" s="49">
        <v>29.813599999999997</v>
      </c>
      <c r="I266" s="49" t="s">
        <v>779</v>
      </c>
      <c r="J266" s="35">
        <v>27.614999999999998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500</v>
      </c>
      <c r="E267" s="22">
        <v>0</v>
      </c>
      <c r="F267" s="22">
        <v>0</v>
      </c>
      <c r="G267" s="22">
        <v>0</v>
      </c>
      <c r="H267" s="49">
        <v>29.813599999999997</v>
      </c>
      <c r="I267" s="49" t="s">
        <v>779</v>
      </c>
      <c r="J267" s="35">
        <v>27.614999999999998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500</v>
      </c>
      <c r="E268" s="22">
        <v>0</v>
      </c>
      <c r="F268" s="22">
        <v>0</v>
      </c>
      <c r="G268" s="22">
        <v>0</v>
      </c>
      <c r="H268" s="49">
        <v>29.813599999999997</v>
      </c>
      <c r="I268" s="49" t="s">
        <v>779</v>
      </c>
      <c r="J268" s="35">
        <v>27.614999999999998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500</v>
      </c>
      <c r="E269" s="22">
        <v>0</v>
      </c>
      <c r="F269" s="22">
        <v>0</v>
      </c>
      <c r="G269" s="22">
        <v>0</v>
      </c>
      <c r="H269" s="49">
        <v>29.813599999999997</v>
      </c>
      <c r="I269" s="49" t="s">
        <v>779</v>
      </c>
      <c r="J269" s="35">
        <v>27.614999999999998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500</v>
      </c>
      <c r="E270" s="22">
        <v>0</v>
      </c>
      <c r="F270" s="22">
        <v>0</v>
      </c>
      <c r="G270" s="22">
        <v>0</v>
      </c>
      <c r="H270" s="49">
        <v>29.813599999999997</v>
      </c>
      <c r="I270" s="49" t="s">
        <v>779</v>
      </c>
      <c r="J270" s="35">
        <v>27.614999999999998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500</v>
      </c>
      <c r="E271" s="22">
        <v>0</v>
      </c>
      <c r="F271" s="22">
        <v>0</v>
      </c>
      <c r="G271" s="22">
        <v>0</v>
      </c>
      <c r="H271" s="49">
        <v>29.813599999999997</v>
      </c>
      <c r="I271" s="49" t="s">
        <v>779</v>
      </c>
      <c r="J271" s="35">
        <v>27.614999999999998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500</v>
      </c>
      <c r="E272" s="22">
        <v>0</v>
      </c>
      <c r="F272" s="22">
        <v>0</v>
      </c>
      <c r="G272" s="22">
        <v>0</v>
      </c>
      <c r="H272" s="49">
        <v>29.813599999999997</v>
      </c>
      <c r="I272" s="49" t="s">
        <v>779</v>
      </c>
      <c r="J272" s="35">
        <v>27.614999999999998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500</v>
      </c>
      <c r="E273" s="22">
        <v>0</v>
      </c>
      <c r="F273" s="22">
        <v>0</v>
      </c>
      <c r="G273" s="22">
        <v>0</v>
      </c>
      <c r="H273" s="49">
        <v>29.813599999999997</v>
      </c>
      <c r="I273" s="49" t="s">
        <v>779</v>
      </c>
      <c r="J273" s="35">
        <v>27.614999999999998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500</v>
      </c>
      <c r="E274" s="22">
        <v>0</v>
      </c>
      <c r="F274" s="22">
        <v>0</v>
      </c>
      <c r="G274" s="22">
        <v>0</v>
      </c>
      <c r="H274" s="49">
        <v>29.813599999999997</v>
      </c>
      <c r="I274" s="49" t="s">
        <v>779</v>
      </c>
      <c r="J274" s="35">
        <v>27.614999999999998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500</v>
      </c>
      <c r="E275" s="22">
        <v>0</v>
      </c>
      <c r="F275" s="22">
        <v>0</v>
      </c>
      <c r="G275" s="22">
        <v>0</v>
      </c>
      <c r="H275" s="49">
        <v>29.813599999999997</v>
      </c>
      <c r="I275" s="49" t="s">
        <v>779</v>
      </c>
      <c r="J275" s="35">
        <v>27.614999999999998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500</v>
      </c>
      <c r="E276" s="22">
        <v>0</v>
      </c>
      <c r="F276" s="22">
        <v>0</v>
      </c>
      <c r="G276" s="22">
        <v>0</v>
      </c>
      <c r="H276" s="49">
        <v>29.813599999999997</v>
      </c>
      <c r="I276" s="49" t="s">
        <v>779</v>
      </c>
      <c r="J276" s="35">
        <v>27.614999999999998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29.209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29.209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29.209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29.209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29.209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29.209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29.209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29.209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29.209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29.209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29.209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29.209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29.209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29.209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29.209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29.209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29.209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29.209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779</v>
      </c>
      <c r="I295" s="48" t="s">
        <v>779</v>
      </c>
      <c r="J295" s="36">
        <v>29.209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779</v>
      </c>
      <c r="I296" s="48" t="s">
        <v>779</v>
      </c>
      <c r="J296" s="36">
        <v>29.209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779</v>
      </c>
      <c r="I297" s="48" t="s">
        <v>779</v>
      </c>
      <c r="J297" s="36">
        <v>29.209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779</v>
      </c>
      <c r="I298" s="48" t="s">
        <v>779</v>
      </c>
      <c r="J298" s="36">
        <v>29.209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779</v>
      </c>
      <c r="I299" s="48" t="s">
        <v>779</v>
      </c>
      <c r="J299" s="36">
        <v>29.209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779</v>
      </c>
      <c r="I300" s="48" t="s">
        <v>779</v>
      </c>
      <c r="J300" s="36">
        <v>29.209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29.678999999999998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29.678999999999998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29.678999999999998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29.678999999999998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29.678999999999998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29.678999999999998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29.678999999999998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29.678999999999998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29.678999999999998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29.678999999999998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29.678999999999998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29.678999999999998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29.678999999999998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29.678999999999998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29.678999999999998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29.678999999999998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779</v>
      </c>
      <c r="I317" s="49" t="s">
        <v>779</v>
      </c>
      <c r="J317" s="35">
        <v>29.678999999999998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779</v>
      </c>
      <c r="I318" s="49" t="s">
        <v>779</v>
      </c>
      <c r="J318" s="35">
        <v>29.678999999999998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779</v>
      </c>
      <c r="I319" s="49" t="s">
        <v>779</v>
      </c>
      <c r="J319" s="35">
        <v>29.678999999999998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779</v>
      </c>
      <c r="I320" s="49" t="s">
        <v>779</v>
      </c>
      <c r="J320" s="35">
        <v>29.678999999999998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779</v>
      </c>
      <c r="I321" s="49" t="s">
        <v>779</v>
      </c>
      <c r="J321" s="35">
        <v>29.678999999999998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779</v>
      </c>
      <c r="I322" s="49" t="s">
        <v>779</v>
      </c>
      <c r="J322" s="35">
        <v>29.678999999999998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779</v>
      </c>
      <c r="I323" s="49" t="s">
        <v>779</v>
      </c>
      <c r="J323" s="35">
        <v>29.678999999999998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779</v>
      </c>
      <c r="I324" s="49" t="s">
        <v>779</v>
      </c>
      <c r="J324" s="35">
        <v>29.678999999999998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29.678999999999998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29.678999999999998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29.678999999999998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29.678999999999998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29.678999999999998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29.678999999999998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29.678999999999998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29.678999999999998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29.678999999999998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29.678999999999998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29.678999999999998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29.678999999999998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29.678999999999998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29.678999999999998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29.678999999999998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29.678999999999998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29.678999999999998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500</v>
      </c>
      <c r="F342" s="27">
        <v>0</v>
      </c>
      <c r="G342" s="27">
        <v>0</v>
      </c>
      <c r="H342" s="48" t="s">
        <v>779</v>
      </c>
      <c r="I342" s="48">
        <v>28.06</v>
      </c>
      <c r="J342" s="52">
        <v>29.678999999999998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500</v>
      </c>
      <c r="F343" s="27">
        <v>0</v>
      </c>
      <c r="G343" s="27">
        <v>0</v>
      </c>
      <c r="H343" s="48" t="s">
        <v>779</v>
      </c>
      <c r="I343" s="48">
        <v>28.06</v>
      </c>
      <c r="J343" s="52">
        <v>29.678999999999998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500</v>
      </c>
      <c r="F344" s="27">
        <v>0</v>
      </c>
      <c r="G344" s="27">
        <v>0</v>
      </c>
      <c r="H344" s="48" t="s">
        <v>779</v>
      </c>
      <c r="I344" s="48">
        <v>28.06</v>
      </c>
      <c r="J344" s="52">
        <v>29.678999999999998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500</v>
      </c>
      <c r="F345" s="27">
        <v>0</v>
      </c>
      <c r="G345" s="27">
        <v>0</v>
      </c>
      <c r="H345" s="48" t="s">
        <v>779</v>
      </c>
      <c r="I345" s="48">
        <v>28.06</v>
      </c>
      <c r="J345" s="52">
        <v>29.678999999999998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500</v>
      </c>
      <c r="F346" s="27">
        <v>0</v>
      </c>
      <c r="G346" s="27">
        <v>0</v>
      </c>
      <c r="H346" s="48" t="s">
        <v>779</v>
      </c>
      <c r="I346" s="48">
        <v>28.06</v>
      </c>
      <c r="J346" s="52">
        <v>29.678999999999998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500</v>
      </c>
      <c r="F347" s="27">
        <v>0</v>
      </c>
      <c r="G347" s="27">
        <v>0</v>
      </c>
      <c r="H347" s="48" t="s">
        <v>779</v>
      </c>
      <c r="I347" s="48">
        <v>28.06</v>
      </c>
      <c r="J347" s="52">
        <v>29.678999999999998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2500</v>
      </c>
      <c r="F348" s="27">
        <v>0</v>
      </c>
      <c r="G348" s="27">
        <v>0</v>
      </c>
      <c r="H348" s="48" t="s">
        <v>779</v>
      </c>
      <c r="I348" s="48">
        <v>29.059249999999999</v>
      </c>
      <c r="J348" s="52">
        <v>29.678999999999998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29.997</v>
      </c>
      <c r="K349" s="58">
        <v>8.1079999999999999E-2</v>
      </c>
      <c r="L349" s="58">
        <v>8.1079999999999999E-2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29.997</v>
      </c>
      <c r="K350" s="58">
        <v>8.1079999999999999E-2</v>
      </c>
      <c r="L350" s="58">
        <v>8.1079999999999999E-2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29.997</v>
      </c>
      <c r="K351" s="58">
        <v>8.1079999999999999E-2</v>
      </c>
      <c r="L351" s="58">
        <v>8.1079999999999999E-2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29.997</v>
      </c>
      <c r="K352" s="58">
        <v>8.1079999999999999E-2</v>
      </c>
      <c r="L352" s="58">
        <v>8.1079999999999999E-2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29.997</v>
      </c>
      <c r="K353" s="58">
        <v>8.1079999999999999E-2</v>
      </c>
      <c r="L353" s="58">
        <v>8.1079999999999999E-2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29.997</v>
      </c>
      <c r="K354" s="58">
        <v>8.1079999999999999E-2</v>
      </c>
      <c r="L354" s="58">
        <v>8.1079999999999999E-2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29.997</v>
      </c>
      <c r="K355" s="58">
        <v>8.1079999999999999E-2</v>
      </c>
      <c r="L355" s="58">
        <v>8.1079999999999999E-2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1000</v>
      </c>
      <c r="F356" s="22">
        <v>0</v>
      </c>
      <c r="G356" s="22">
        <v>0</v>
      </c>
      <c r="H356" s="49" t="s">
        <v>779</v>
      </c>
      <c r="I356" s="49">
        <v>28.631300000000003</v>
      </c>
      <c r="J356" s="57">
        <v>29.997</v>
      </c>
      <c r="K356" s="58">
        <v>8.1079999999999999E-2</v>
      </c>
      <c r="L356" s="58">
        <v>8.1079999999999999E-2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1000</v>
      </c>
      <c r="F357" s="22">
        <v>0</v>
      </c>
      <c r="G357" s="22">
        <v>0</v>
      </c>
      <c r="H357" s="49" t="s">
        <v>779</v>
      </c>
      <c r="I357" s="49">
        <v>28.631300000000003</v>
      </c>
      <c r="J357" s="57">
        <v>29.997</v>
      </c>
      <c r="K357" s="58">
        <v>8.1079999999999999E-2</v>
      </c>
      <c r="L357" s="58">
        <v>8.1079999999999999E-2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1000</v>
      </c>
      <c r="F358" s="22">
        <v>0</v>
      </c>
      <c r="G358" s="22">
        <v>0</v>
      </c>
      <c r="H358" s="49" t="s">
        <v>779</v>
      </c>
      <c r="I358" s="49">
        <v>28.631300000000003</v>
      </c>
      <c r="J358" s="57">
        <v>29.997</v>
      </c>
      <c r="K358" s="58">
        <v>8.1079999999999999E-2</v>
      </c>
      <c r="L358" s="58">
        <v>8.1079999999999999E-2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1000</v>
      </c>
      <c r="F359" s="22">
        <v>0</v>
      </c>
      <c r="G359" s="22">
        <v>0</v>
      </c>
      <c r="H359" s="49" t="s">
        <v>779</v>
      </c>
      <c r="I359" s="49">
        <v>28.631300000000003</v>
      </c>
      <c r="J359" s="57">
        <v>29.997</v>
      </c>
      <c r="K359" s="58">
        <v>8.1079999999999999E-2</v>
      </c>
      <c r="L359" s="58">
        <v>8.1079999999999999E-2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1000</v>
      </c>
      <c r="F360" s="22">
        <v>0</v>
      </c>
      <c r="G360" s="22">
        <v>0</v>
      </c>
      <c r="H360" s="49" t="s">
        <v>779</v>
      </c>
      <c r="I360" s="49">
        <v>28.631300000000003</v>
      </c>
      <c r="J360" s="57">
        <v>29.997</v>
      </c>
      <c r="K360" s="58">
        <v>8.1079999999999999E-2</v>
      </c>
      <c r="L360" s="58">
        <v>8.1079999999999999E-2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1000</v>
      </c>
      <c r="F361" s="22">
        <v>0</v>
      </c>
      <c r="G361" s="22">
        <v>0</v>
      </c>
      <c r="H361" s="49" t="s">
        <v>779</v>
      </c>
      <c r="I361" s="49">
        <v>28.631300000000003</v>
      </c>
      <c r="J361" s="57">
        <v>29.997</v>
      </c>
      <c r="K361" s="58">
        <v>8.1079999999999999E-2</v>
      </c>
      <c r="L361" s="58">
        <v>8.1079999999999999E-2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1000</v>
      </c>
      <c r="F362" s="22">
        <v>0</v>
      </c>
      <c r="G362" s="22">
        <v>0</v>
      </c>
      <c r="H362" s="49" t="s">
        <v>779</v>
      </c>
      <c r="I362" s="49">
        <v>28.631300000000003</v>
      </c>
      <c r="J362" s="57">
        <v>29.997</v>
      </c>
      <c r="K362" s="58">
        <v>8.1079999999999999E-2</v>
      </c>
      <c r="L362" s="58">
        <v>8.1079999999999999E-2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1000</v>
      </c>
      <c r="F363" s="22">
        <v>0</v>
      </c>
      <c r="G363" s="22">
        <v>0</v>
      </c>
      <c r="H363" s="49" t="s">
        <v>779</v>
      </c>
      <c r="I363" s="49">
        <v>28.631300000000003</v>
      </c>
      <c r="J363" s="57">
        <v>29.997</v>
      </c>
      <c r="K363" s="58">
        <v>8.1079999999999999E-2</v>
      </c>
      <c r="L363" s="58">
        <v>8.1079999999999999E-2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1000</v>
      </c>
      <c r="F364" s="22">
        <v>0</v>
      </c>
      <c r="G364" s="22">
        <v>0</v>
      </c>
      <c r="H364" s="49" t="s">
        <v>779</v>
      </c>
      <c r="I364" s="49">
        <v>28.631300000000003</v>
      </c>
      <c r="J364" s="57">
        <v>29.997</v>
      </c>
      <c r="K364" s="58">
        <v>8.1079999999999999E-2</v>
      </c>
      <c r="L364" s="58">
        <v>8.1079999999999999E-2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1000</v>
      </c>
      <c r="F365" s="22">
        <v>0</v>
      </c>
      <c r="G365" s="22">
        <v>0</v>
      </c>
      <c r="H365" s="49" t="s">
        <v>779</v>
      </c>
      <c r="I365" s="49">
        <v>28.631300000000003</v>
      </c>
      <c r="J365" s="57">
        <v>29.997</v>
      </c>
      <c r="K365" s="58">
        <v>8.1079999999999999E-2</v>
      </c>
      <c r="L365" s="58">
        <v>8.1079999999999999E-2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1000</v>
      </c>
      <c r="F366" s="22">
        <v>0</v>
      </c>
      <c r="G366" s="22">
        <v>0</v>
      </c>
      <c r="H366" s="49" t="s">
        <v>779</v>
      </c>
      <c r="I366" s="49">
        <v>28.631300000000003</v>
      </c>
      <c r="J366" s="57">
        <v>29.997</v>
      </c>
      <c r="K366" s="58">
        <v>8.1079999999999999E-2</v>
      </c>
      <c r="L366" s="58">
        <v>8.1079999999999999E-2</v>
      </c>
    </row>
    <row r="367" spans="2:12" s="5" customFormat="1" x14ac:dyDescent="0.25">
      <c r="B367" s="22" t="s">
        <v>382</v>
      </c>
      <c r="C367" s="27"/>
      <c r="D367" s="22">
        <v>335</v>
      </c>
      <c r="E367" s="22">
        <v>1000</v>
      </c>
      <c r="F367" s="22">
        <v>0</v>
      </c>
      <c r="G367" s="22">
        <v>0</v>
      </c>
      <c r="H367" s="49">
        <v>30.161194029850748</v>
      </c>
      <c r="I367" s="49">
        <v>28.631300000000003</v>
      </c>
      <c r="J367" s="57">
        <v>29.997</v>
      </c>
      <c r="K367" s="58">
        <v>8.1079999999999999E-2</v>
      </c>
      <c r="L367" s="58">
        <v>8.1079999999999999E-2</v>
      </c>
    </row>
    <row r="368" spans="2:12" s="5" customFormat="1" x14ac:dyDescent="0.25">
      <c r="B368" s="22" t="s">
        <v>383</v>
      </c>
      <c r="C368" s="27"/>
      <c r="D368" s="22">
        <v>1000</v>
      </c>
      <c r="E368" s="22">
        <v>1000</v>
      </c>
      <c r="F368" s="22">
        <v>0</v>
      </c>
      <c r="G368" s="22">
        <v>0</v>
      </c>
      <c r="H368" s="49">
        <v>31.051500000000001</v>
      </c>
      <c r="I368" s="49">
        <v>28.631300000000003</v>
      </c>
      <c r="J368" s="57">
        <v>29.997</v>
      </c>
      <c r="K368" s="58">
        <v>8.1079999999999999E-2</v>
      </c>
      <c r="L368" s="58">
        <v>8.1079999999999999E-2</v>
      </c>
    </row>
    <row r="369" spans="2:12" s="5" customFormat="1" x14ac:dyDescent="0.25">
      <c r="B369" s="22" t="s">
        <v>384</v>
      </c>
      <c r="C369" s="27"/>
      <c r="D369" s="22">
        <v>1000</v>
      </c>
      <c r="E369" s="22">
        <v>1000</v>
      </c>
      <c r="F369" s="22">
        <v>0</v>
      </c>
      <c r="G369" s="22">
        <v>0</v>
      </c>
      <c r="H369" s="49">
        <v>31.051500000000001</v>
      </c>
      <c r="I369" s="49">
        <v>28.631300000000003</v>
      </c>
      <c r="J369" s="57">
        <v>29.997</v>
      </c>
      <c r="K369" s="58">
        <v>8.1079999999999999E-2</v>
      </c>
      <c r="L369" s="58">
        <v>8.1079999999999999E-2</v>
      </c>
    </row>
    <row r="370" spans="2:12" s="5" customFormat="1" x14ac:dyDescent="0.25">
      <c r="B370" s="22" t="s">
        <v>385</v>
      </c>
      <c r="C370" s="27"/>
      <c r="D370" s="22">
        <v>1000</v>
      </c>
      <c r="E370" s="22">
        <v>1000</v>
      </c>
      <c r="F370" s="22">
        <v>0</v>
      </c>
      <c r="G370" s="22">
        <v>0</v>
      </c>
      <c r="H370" s="49">
        <v>31.051500000000001</v>
      </c>
      <c r="I370" s="49">
        <v>28.631300000000003</v>
      </c>
      <c r="J370" s="57">
        <v>29.997</v>
      </c>
      <c r="K370" s="58">
        <v>8.1079999999999999E-2</v>
      </c>
      <c r="L370" s="58">
        <v>8.1079999999999999E-2</v>
      </c>
    </row>
    <row r="371" spans="2:12" s="5" customFormat="1" x14ac:dyDescent="0.25">
      <c r="B371" s="22" t="s">
        <v>386</v>
      </c>
      <c r="C371" s="27"/>
      <c r="D371" s="22">
        <v>1000</v>
      </c>
      <c r="E371" s="22">
        <v>1000</v>
      </c>
      <c r="F371" s="22">
        <v>0</v>
      </c>
      <c r="G371" s="22">
        <v>0</v>
      </c>
      <c r="H371" s="49">
        <v>31.051500000000001</v>
      </c>
      <c r="I371" s="49">
        <v>28.631300000000003</v>
      </c>
      <c r="J371" s="57">
        <v>29.997</v>
      </c>
      <c r="K371" s="58">
        <v>8.1079999999999999E-2</v>
      </c>
      <c r="L371" s="58">
        <v>8.1079999999999999E-2</v>
      </c>
    </row>
    <row r="372" spans="2:12" s="5" customFormat="1" x14ac:dyDescent="0.25">
      <c r="B372" s="22" t="s">
        <v>387</v>
      </c>
      <c r="C372" s="27"/>
      <c r="D372" s="22">
        <v>1000</v>
      </c>
      <c r="E372" s="22">
        <v>1000</v>
      </c>
      <c r="F372" s="22">
        <v>0</v>
      </c>
      <c r="G372" s="22">
        <v>0</v>
      </c>
      <c r="H372" s="49">
        <v>31.051500000000001</v>
      </c>
      <c r="I372" s="49">
        <v>28.631300000000003</v>
      </c>
      <c r="J372" s="57">
        <v>29.997</v>
      </c>
      <c r="K372" s="58">
        <v>8.1079999999999999E-2</v>
      </c>
      <c r="L372" s="58">
        <v>8.1079999999999999E-2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31.068999999999999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31.068999999999999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31.068999999999999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31.068999999999999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31.068999999999999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500</v>
      </c>
      <c r="E378" s="12">
        <v>0</v>
      </c>
      <c r="F378" s="12">
        <v>0</v>
      </c>
      <c r="G378" s="12">
        <v>0</v>
      </c>
      <c r="H378" s="48">
        <v>33.78</v>
      </c>
      <c r="I378" s="48" t="s">
        <v>779</v>
      </c>
      <c r="J378" s="36">
        <v>31.068999999999999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500</v>
      </c>
      <c r="E379" s="12">
        <v>0</v>
      </c>
      <c r="F379" s="12">
        <v>0</v>
      </c>
      <c r="G379" s="12">
        <v>0</v>
      </c>
      <c r="H379" s="48">
        <v>33.78</v>
      </c>
      <c r="I379" s="48" t="s">
        <v>779</v>
      </c>
      <c r="J379" s="36">
        <v>31.068999999999999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500</v>
      </c>
      <c r="E380" s="12">
        <v>0</v>
      </c>
      <c r="F380" s="12">
        <v>0</v>
      </c>
      <c r="G380" s="12">
        <v>0</v>
      </c>
      <c r="H380" s="48">
        <v>33.78</v>
      </c>
      <c r="I380" s="48" t="s">
        <v>779</v>
      </c>
      <c r="J380" s="36">
        <v>31.068999999999999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500</v>
      </c>
      <c r="E381" s="12">
        <v>0</v>
      </c>
      <c r="F381" s="12">
        <v>0</v>
      </c>
      <c r="G381" s="12">
        <v>0</v>
      </c>
      <c r="H381" s="48">
        <v>33.78</v>
      </c>
      <c r="I381" s="48" t="s">
        <v>779</v>
      </c>
      <c r="J381" s="36">
        <v>31.068999999999999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500</v>
      </c>
      <c r="E382" s="12">
        <v>0</v>
      </c>
      <c r="F382" s="12">
        <v>0</v>
      </c>
      <c r="G382" s="12">
        <v>0</v>
      </c>
      <c r="H382" s="48">
        <v>33.78</v>
      </c>
      <c r="I382" s="48" t="s">
        <v>779</v>
      </c>
      <c r="J382" s="36">
        <v>31.068999999999999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500</v>
      </c>
      <c r="E383" s="12">
        <v>0</v>
      </c>
      <c r="F383" s="12">
        <v>0</v>
      </c>
      <c r="G383" s="12">
        <v>0</v>
      </c>
      <c r="H383" s="48">
        <v>33.78</v>
      </c>
      <c r="I383" s="48" t="s">
        <v>779</v>
      </c>
      <c r="J383" s="36">
        <v>31.068999999999999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500</v>
      </c>
      <c r="E384" s="12">
        <v>0</v>
      </c>
      <c r="F384" s="12">
        <v>0</v>
      </c>
      <c r="G384" s="12">
        <v>0</v>
      </c>
      <c r="H384" s="48">
        <v>33.78</v>
      </c>
      <c r="I384" s="48" t="s">
        <v>779</v>
      </c>
      <c r="J384" s="36">
        <v>31.068999999999999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500</v>
      </c>
      <c r="E385" s="12">
        <v>0</v>
      </c>
      <c r="F385" s="12">
        <v>0</v>
      </c>
      <c r="G385" s="12">
        <v>0</v>
      </c>
      <c r="H385" s="48">
        <v>33.78</v>
      </c>
      <c r="I385" s="48" t="s">
        <v>779</v>
      </c>
      <c r="J385" s="36">
        <v>31.068999999999999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500</v>
      </c>
      <c r="E386" s="12">
        <v>0</v>
      </c>
      <c r="F386" s="12">
        <v>0</v>
      </c>
      <c r="G386" s="12">
        <v>0</v>
      </c>
      <c r="H386" s="48">
        <v>33.78</v>
      </c>
      <c r="I386" s="48" t="s">
        <v>779</v>
      </c>
      <c r="J386" s="36">
        <v>31.068999999999999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500</v>
      </c>
      <c r="E387" s="12">
        <v>0</v>
      </c>
      <c r="F387" s="12">
        <v>0</v>
      </c>
      <c r="G387" s="12">
        <v>0</v>
      </c>
      <c r="H387" s="48">
        <v>33.78</v>
      </c>
      <c r="I387" s="48" t="s">
        <v>779</v>
      </c>
      <c r="J387" s="36">
        <v>31.068999999999999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500</v>
      </c>
      <c r="E388" s="12">
        <v>0</v>
      </c>
      <c r="F388" s="12">
        <v>0</v>
      </c>
      <c r="G388" s="12">
        <v>0</v>
      </c>
      <c r="H388" s="48">
        <v>33.78</v>
      </c>
      <c r="I388" s="48" t="s">
        <v>779</v>
      </c>
      <c r="J388" s="36">
        <v>31.068999999999999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800</v>
      </c>
      <c r="E389" s="12">
        <v>0</v>
      </c>
      <c r="F389" s="12">
        <v>0</v>
      </c>
      <c r="G389" s="12">
        <v>0</v>
      </c>
      <c r="H389" s="48">
        <v>34.147874999999999</v>
      </c>
      <c r="I389" s="48" t="s">
        <v>779</v>
      </c>
      <c r="J389" s="36">
        <v>31.068999999999999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800</v>
      </c>
      <c r="E390" s="12">
        <v>0</v>
      </c>
      <c r="F390" s="12">
        <v>0</v>
      </c>
      <c r="G390" s="12">
        <v>0</v>
      </c>
      <c r="H390" s="48">
        <v>34.147874999999999</v>
      </c>
      <c r="I390" s="48" t="s">
        <v>779</v>
      </c>
      <c r="J390" s="36">
        <v>31.068999999999999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800</v>
      </c>
      <c r="E391" s="12">
        <v>0</v>
      </c>
      <c r="F391" s="12">
        <v>0</v>
      </c>
      <c r="G391" s="12">
        <v>0</v>
      </c>
      <c r="H391" s="48">
        <v>34.147874999999999</v>
      </c>
      <c r="I391" s="48" t="s">
        <v>779</v>
      </c>
      <c r="J391" s="36">
        <v>31.068999999999999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800</v>
      </c>
      <c r="E392" s="12">
        <v>0</v>
      </c>
      <c r="F392" s="12">
        <v>0</v>
      </c>
      <c r="G392" s="12">
        <v>0</v>
      </c>
      <c r="H392" s="48">
        <v>34.147874999999999</v>
      </c>
      <c r="I392" s="48" t="s">
        <v>779</v>
      </c>
      <c r="J392" s="36">
        <v>31.068999999999999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800</v>
      </c>
      <c r="E393" s="12">
        <v>0</v>
      </c>
      <c r="F393" s="12">
        <v>0</v>
      </c>
      <c r="G393" s="12">
        <v>0</v>
      </c>
      <c r="H393" s="48">
        <v>34.147874999999999</v>
      </c>
      <c r="I393" s="48" t="s">
        <v>779</v>
      </c>
      <c r="J393" s="36">
        <v>31.068999999999999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2000</v>
      </c>
      <c r="E394" s="12">
        <v>0</v>
      </c>
      <c r="F394" s="12">
        <v>0</v>
      </c>
      <c r="G394" s="12">
        <v>0</v>
      </c>
      <c r="H394" s="48">
        <v>34.211649999999999</v>
      </c>
      <c r="I394" s="48" t="s">
        <v>779</v>
      </c>
      <c r="J394" s="36">
        <v>31.068999999999999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2000</v>
      </c>
      <c r="E395" s="12">
        <v>0</v>
      </c>
      <c r="F395" s="12">
        <v>0</v>
      </c>
      <c r="G395" s="12">
        <v>0</v>
      </c>
      <c r="H395" s="48">
        <v>34.211649999999999</v>
      </c>
      <c r="I395" s="48" t="s">
        <v>779</v>
      </c>
      <c r="J395" s="36">
        <v>31.068999999999999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2000</v>
      </c>
      <c r="E396" s="12">
        <v>0</v>
      </c>
      <c r="F396" s="12">
        <v>0</v>
      </c>
      <c r="G396" s="12">
        <v>0</v>
      </c>
      <c r="H396" s="48">
        <v>34.211649999999999</v>
      </c>
      <c r="I396" s="48" t="s">
        <v>779</v>
      </c>
      <c r="J396" s="36">
        <v>31.068999999999999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33.503999999999998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33.503999999999998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33.503999999999998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33.503999999999998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33.503999999999998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33.503999999999998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33.503999999999998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33.503999999999998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33.503999999999998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400</v>
      </c>
      <c r="E406" s="22">
        <v>0</v>
      </c>
      <c r="F406" s="22">
        <v>0</v>
      </c>
      <c r="G406" s="22">
        <v>0</v>
      </c>
      <c r="H406" s="49">
        <v>34.494374999999998</v>
      </c>
      <c r="I406" s="49" t="s">
        <v>779</v>
      </c>
      <c r="J406" s="35">
        <v>33.503999999999998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400</v>
      </c>
      <c r="E407" s="22">
        <v>0</v>
      </c>
      <c r="F407" s="22">
        <v>0</v>
      </c>
      <c r="G407" s="22">
        <v>0</v>
      </c>
      <c r="H407" s="49">
        <v>34.494374999999998</v>
      </c>
      <c r="I407" s="49" t="s">
        <v>779</v>
      </c>
      <c r="J407" s="35">
        <v>33.503999999999998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400</v>
      </c>
      <c r="E408" s="22">
        <v>0</v>
      </c>
      <c r="F408" s="22">
        <v>0</v>
      </c>
      <c r="G408" s="22">
        <v>0</v>
      </c>
      <c r="H408" s="49">
        <v>34.494374999999998</v>
      </c>
      <c r="I408" s="49" t="s">
        <v>779</v>
      </c>
      <c r="J408" s="35">
        <v>33.503999999999998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400</v>
      </c>
      <c r="E409" s="22">
        <v>0</v>
      </c>
      <c r="F409" s="22">
        <v>0</v>
      </c>
      <c r="G409" s="22">
        <v>0</v>
      </c>
      <c r="H409" s="49">
        <v>34.494374999999998</v>
      </c>
      <c r="I409" s="49" t="s">
        <v>779</v>
      </c>
      <c r="J409" s="35">
        <v>33.503999999999998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400</v>
      </c>
      <c r="E410" s="22">
        <v>0</v>
      </c>
      <c r="F410" s="22">
        <v>0</v>
      </c>
      <c r="G410" s="22">
        <v>0</v>
      </c>
      <c r="H410" s="49">
        <v>34.494374999999998</v>
      </c>
      <c r="I410" s="49" t="s">
        <v>779</v>
      </c>
      <c r="J410" s="35">
        <v>33.503999999999998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400</v>
      </c>
      <c r="E411" s="22">
        <v>0</v>
      </c>
      <c r="F411" s="22">
        <v>0</v>
      </c>
      <c r="G411" s="22">
        <v>0</v>
      </c>
      <c r="H411" s="49">
        <v>34.494374999999998</v>
      </c>
      <c r="I411" s="49" t="s">
        <v>779</v>
      </c>
      <c r="J411" s="35">
        <v>33.503999999999998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400</v>
      </c>
      <c r="E412" s="22">
        <v>0</v>
      </c>
      <c r="F412" s="22">
        <v>0</v>
      </c>
      <c r="G412" s="22">
        <v>0</v>
      </c>
      <c r="H412" s="49">
        <v>34.494374999999998</v>
      </c>
      <c r="I412" s="49" t="s">
        <v>779</v>
      </c>
      <c r="J412" s="35">
        <v>33.503999999999998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400</v>
      </c>
      <c r="E413" s="22">
        <v>0</v>
      </c>
      <c r="F413" s="22">
        <v>0</v>
      </c>
      <c r="G413" s="22">
        <v>0</v>
      </c>
      <c r="H413" s="49">
        <v>34.494374999999998</v>
      </c>
      <c r="I413" s="49" t="s">
        <v>779</v>
      </c>
      <c r="J413" s="35">
        <v>33.503999999999998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400</v>
      </c>
      <c r="E414" s="22">
        <v>0</v>
      </c>
      <c r="F414" s="22">
        <v>0</v>
      </c>
      <c r="G414" s="22">
        <v>0</v>
      </c>
      <c r="H414" s="49">
        <v>34.494374999999998</v>
      </c>
      <c r="I414" s="49" t="s">
        <v>779</v>
      </c>
      <c r="J414" s="35">
        <v>33.503999999999998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400</v>
      </c>
      <c r="E415" s="22">
        <v>0</v>
      </c>
      <c r="F415" s="22">
        <v>0</v>
      </c>
      <c r="G415" s="22">
        <v>0</v>
      </c>
      <c r="H415" s="49">
        <v>34.494374999999998</v>
      </c>
      <c r="I415" s="49" t="s">
        <v>779</v>
      </c>
      <c r="J415" s="35">
        <v>33.503999999999998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400</v>
      </c>
      <c r="E416" s="22">
        <v>0</v>
      </c>
      <c r="F416" s="22">
        <v>0</v>
      </c>
      <c r="G416" s="22">
        <v>0</v>
      </c>
      <c r="H416" s="49">
        <v>34.494374999999998</v>
      </c>
      <c r="I416" s="49" t="s">
        <v>779</v>
      </c>
      <c r="J416" s="35">
        <v>33.503999999999998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400</v>
      </c>
      <c r="E417" s="22">
        <v>0</v>
      </c>
      <c r="F417" s="22">
        <v>0</v>
      </c>
      <c r="G417" s="22">
        <v>0</v>
      </c>
      <c r="H417" s="49">
        <v>34.494374999999998</v>
      </c>
      <c r="I417" s="49" t="s">
        <v>779</v>
      </c>
      <c r="J417" s="35">
        <v>33.503999999999998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400</v>
      </c>
      <c r="E418" s="22">
        <v>0</v>
      </c>
      <c r="F418" s="22">
        <v>0</v>
      </c>
      <c r="G418" s="22">
        <v>0</v>
      </c>
      <c r="H418" s="49">
        <v>34.494374999999998</v>
      </c>
      <c r="I418" s="49" t="s">
        <v>779</v>
      </c>
      <c r="J418" s="35">
        <v>33.503999999999998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400</v>
      </c>
      <c r="E419" s="22">
        <v>0</v>
      </c>
      <c r="F419" s="22">
        <v>0</v>
      </c>
      <c r="G419" s="22">
        <v>0</v>
      </c>
      <c r="H419" s="49">
        <v>34.494374999999998</v>
      </c>
      <c r="I419" s="49" t="s">
        <v>779</v>
      </c>
      <c r="J419" s="35">
        <v>33.503999999999998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400</v>
      </c>
      <c r="E420" s="22">
        <v>0</v>
      </c>
      <c r="F420" s="22">
        <v>0</v>
      </c>
      <c r="G420" s="22">
        <v>0</v>
      </c>
      <c r="H420" s="49">
        <v>34.494374999999998</v>
      </c>
      <c r="I420" s="49" t="s">
        <v>779</v>
      </c>
      <c r="J420" s="35">
        <v>33.503999999999998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33.573999999999998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33.573999999999998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33.573999999999998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33.573999999999998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33.573999999999998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33.573999999999998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33.573999999999998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33.573999999999998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33.573999999999998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33.573999999999998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33.573999999999998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33.573999999999998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33.573999999999998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33.573999999999998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779</v>
      </c>
      <c r="I435" s="48" t="s">
        <v>779</v>
      </c>
      <c r="J435" s="36">
        <v>33.573999999999998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779</v>
      </c>
      <c r="I436" s="48" t="s">
        <v>779</v>
      </c>
      <c r="J436" s="36">
        <v>33.573999999999998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779</v>
      </c>
      <c r="I437" s="48" t="s">
        <v>779</v>
      </c>
      <c r="J437" s="36">
        <v>33.573999999999998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779</v>
      </c>
      <c r="I438" s="48" t="s">
        <v>779</v>
      </c>
      <c r="J438" s="36">
        <v>33.573999999999998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779</v>
      </c>
      <c r="I439" s="48" t="s">
        <v>779</v>
      </c>
      <c r="J439" s="36">
        <v>33.573999999999998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779</v>
      </c>
      <c r="I440" s="48" t="s">
        <v>779</v>
      </c>
      <c r="J440" s="36">
        <v>33.573999999999998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779</v>
      </c>
      <c r="I441" s="48" t="s">
        <v>779</v>
      </c>
      <c r="J441" s="36">
        <v>33.573999999999998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779</v>
      </c>
      <c r="I442" s="48" t="s">
        <v>779</v>
      </c>
      <c r="J442" s="36">
        <v>33.573999999999998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779</v>
      </c>
      <c r="I443" s="48" t="s">
        <v>779</v>
      </c>
      <c r="J443" s="36">
        <v>33.573999999999998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779</v>
      </c>
      <c r="I444" s="48" t="s">
        <v>779</v>
      </c>
      <c r="J444" s="36">
        <v>33.573999999999998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33.097000000000001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33.097000000000001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33.097000000000001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33.097000000000001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33.097000000000001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33.097000000000001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779</v>
      </c>
      <c r="I451" s="49" t="s">
        <v>779</v>
      </c>
      <c r="J451" s="35">
        <v>33.097000000000001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779</v>
      </c>
      <c r="I452" s="49" t="s">
        <v>779</v>
      </c>
      <c r="J452" s="35">
        <v>33.097000000000001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779</v>
      </c>
      <c r="I453" s="49" t="s">
        <v>779</v>
      </c>
      <c r="J453" s="35">
        <v>33.097000000000001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779</v>
      </c>
      <c r="I454" s="49" t="s">
        <v>779</v>
      </c>
      <c r="J454" s="35">
        <v>33.097000000000001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779</v>
      </c>
      <c r="I455" s="49" t="s">
        <v>779</v>
      </c>
      <c r="J455" s="35">
        <v>33.097000000000001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779</v>
      </c>
      <c r="I456" s="49" t="s">
        <v>779</v>
      </c>
      <c r="J456" s="35">
        <v>33.097000000000001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779</v>
      </c>
      <c r="I457" s="49" t="s">
        <v>779</v>
      </c>
      <c r="J457" s="35">
        <v>33.097000000000001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779</v>
      </c>
      <c r="I458" s="49" t="s">
        <v>779</v>
      </c>
      <c r="J458" s="35">
        <v>33.097000000000001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779</v>
      </c>
      <c r="I459" s="49" t="s">
        <v>779</v>
      </c>
      <c r="J459" s="35">
        <v>33.097000000000001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600</v>
      </c>
      <c r="E460" s="22">
        <v>0</v>
      </c>
      <c r="F460" s="22">
        <v>0</v>
      </c>
      <c r="G460" s="22">
        <v>0</v>
      </c>
      <c r="H460" s="49">
        <v>33.414958333333331</v>
      </c>
      <c r="I460" s="49" t="s">
        <v>779</v>
      </c>
      <c r="J460" s="35">
        <v>33.097000000000001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600</v>
      </c>
      <c r="E461" s="22">
        <v>0</v>
      </c>
      <c r="F461" s="22">
        <v>0</v>
      </c>
      <c r="G461" s="22">
        <v>0</v>
      </c>
      <c r="H461" s="49">
        <v>33.414958333333331</v>
      </c>
      <c r="I461" s="49" t="s">
        <v>779</v>
      </c>
      <c r="J461" s="35">
        <v>33.097000000000001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1000</v>
      </c>
      <c r="E462" s="22">
        <v>0</v>
      </c>
      <c r="F462" s="22">
        <v>0</v>
      </c>
      <c r="G462" s="22">
        <v>0</v>
      </c>
      <c r="H462" s="49">
        <v>33.615124999999999</v>
      </c>
      <c r="I462" s="49" t="s">
        <v>779</v>
      </c>
      <c r="J462" s="35">
        <v>33.097000000000001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1000</v>
      </c>
      <c r="E463" s="22">
        <v>0</v>
      </c>
      <c r="F463" s="22">
        <v>0</v>
      </c>
      <c r="G463" s="22">
        <v>0</v>
      </c>
      <c r="H463" s="49">
        <v>33.615124999999999</v>
      </c>
      <c r="I463" s="49" t="s">
        <v>779</v>
      </c>
      <c r="J463" s="35">
        <v>33.097000000000001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1800</v>
      </c>
      <c r="E464" s="22">
        <v>0</v>
      </c>
      <c r="F464" s="22">
        <v>0</v>
      </c>
      <c r="G464" s="22">
        <v>0</v>
      </c>
      <c r="H464" s="49">
        <v>33.560347222222219</v>
      </c>
      <c r="I464" s="49" t="s">
        <v>779</v>
      </c>
      <c r="J464" s="35">
        <v>33.097000000000001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1800</v>
      </c>
      <c r="E465" s="22">
        <v>0</v>
      </c>
      <c r="F465" s="22">
        <v>0</v>
      </c>
      <c r="G465" s="22">
        <v>0</v>
      </c>
      <c r="H465" s="49">
        <v>33.560347222222219</v>
      </c>
      <c r="I465" s="49" t="s">
        <v>779</v>
      </c>
      <c r="J465" s="35">
        <v>33.097000000000001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1800</v>
      </c>
      <c r="E466" s="22">
        <v>0</v>
      </c>
      <c r="F466" s="22">
        <v>0</v>
      </c>
      <c r="G466" s="22">
        <v>0</v>
      </c>
      <c r="H466" s="49">
        <v>33.560347222222219</v>
      </c>
      <c r="I466" s="49" t="s">
        <v>779</v>
      </c>
      <c r="J466" s="35">
        <v>33.097000000000001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1800</v>
      </c>
      <c r="E467" s="22">
        <v>0</v>
      </c>
      <c r="F467" s="22">
        <v>0</v>
      </c>
      <c r="G467" s="22">
        <v>0</v>
      </c>
      <c r="H467" s="49">
        <v>33.560347222222219</v>
      </c>
      <c r="I467" s="49" t="s">
        <v>779</v>
      </c>
      <c r="J467" s="35">
        <v>33.097000000000001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1800</v>
      </c>
      <c r="E468" s="22">
        <v>0</v>
      </c>
      <c r="F468" s="22">
        <v>0</v>
      </c>
      <c r="G468" s="22">
        <v>0</v>
      </c>
      <c r="H468" s="49">
        <v>33.560347222222219</v>
      </c>
      <c r="I468" s="49" t="s">
        <v>779</v>
      </c>
      <c r="J468" s="35">
        <v>33.097000000000001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32.328000000000003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32.328000000000003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32.328000000000003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32.328000000000003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32.328000000000003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32.328000000000003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32.328000000000003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32.328000000000003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779</v>
      </c>
      <c r="I477" s="48" t="s">
        <v>779</v>
      </c>
      <c r="J477" s="36">
        <v>32.328000000000003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779</v>
      </c>
      <c r="I478" s="48" t="s">
        <v>779</v>
      </c>
      <c r="J478" s="36">
        <v>32.328000000000003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779</v>
      </c>
      <c r="I479" s="48" t="s">
        <v>779</v>
      </c>
      <c r="J479" s="36">
        <v>32.328000000000003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779</v>
      </c>
      <c r="I480" s="48" t="s">
        <v>779</v>
      </c>
      <c r="J480" s="36">
        <v>32.328000000000003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779</v>
      </c>
      <c r="I481" s="48" t="s">
        <v>779</v>
      </c>
      <c r="J481" s="36">
        <v>32.328000000000003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600</v>
      </c>
      <c r="F482" s="12">
        <v>0</v>
      </c>
      <c r="G482" s="12">
        <v>0</v>
      </c>
      <c r="H482" s="48" t="s">
        <v>779</v>
      </c>
      <c r="I482" s="48">
        <v>31.375</v>
      </c>
      <c r="J482" s="36">
        <v>32.328000000000003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600</v>
      </c>
      <c r="F483" s="12">
        <v>0</v>
      </c>
      <c r="G483" s="12">
        <v>0</v>
      </c>
      <c r="H483" s="48" t="s">
        <v>779</v>
      </c>
      <c r="I483" s="48">
        <v>31.375</v>
      </c>
      <c r="J483" s="36">
        <v>32.328000000000003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600</v>
      </c>
      <c r="F484" s="12">
        <v>0</v>
      </c>
      <c r="G484" s="12">
        <v>0</v>
      </c>
      <c r="H484" s="48" t="s">
        <v>779</v>
      </c>
      <c r="I484" s="48">
        <v>31.375</v>
      </c>
      <c r="J484" s="36">
        <v>32.328000000000003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600</v>
      </c>
      <c r="F485" s="12">
        <v>0</v>
      </c>
      <c r="G485" s="12">
        <v>0</v>
      </c>
      <c r="H485" s="48" t="s">
        <v>779</v>
      </c>
      <c r="I485" s="48">
        <v>31.375</v>
      </c>
      <c r="J485" s="36">
        <v>32.328000000000003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600</v>
      </c>
      <c r="F486" s="12">
        <v>0</v>
      </c>
      <c r="G486" s="12">
        <v>0</v>
      </c>
      <c r="H486" s="48" t="s">
        <v>779</v>
      </c>
      <c r="I486" s="48">
        <v>31.375</v>
      </c>
      <c r="J486" s="36">
        <v>32.328000000000003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600</v>
      </c>
      <c r="F487" s="12">
        <v>0</v>
      </c>
      <c r="G487" s="12">
        <v>0</v>
      </c>
      <c r="H487" s="48" t="s">
        <v>779</v>
      </c>
      <c r="I487" s="48">
        <v>31.375</v>
      </c>
      <c r="J487" s="36">
        <v>32.328000000000003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1800</v>
      </c>
      <c r="F488" s="12">
        <v>0</v>
      </c>
      <c r="G488" s="12">
        <v>0</v>
      </c>
      <c r="H488" s="48" t="s">
        <v>779</v>
      </c>
      <c r="I488" s="48">
        <v>31.379166666666666</v>
      </c>
      <c r="J488" s="36">
        <v>32.328000000000003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1800</v>
      </c>
      <c r="F489" s="12">
        <v>0</v>
      </c>
      <c r="G489" s="12">
        <v>0</v>
      </c>
      <c r="H489" s="48" t="s">
        <v>779</v>
      </c>
      <c r="I489" s="48">
        <v>31.379166666666666</v>
      </c>
      <c r="J489" s="36">
        <v>32.328000000000003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1800</v>
      </c>
      <c r="F490" s="12">
        <v>0</v>
      </c>
      <c r="G490" s="12">
        <v>0</v>
      </c>
      <c r="H490" s="48" t="s">
        <v>779</v>
      </c>
      <c r="I490" s="48">
        <v>31.379166666666666</v>
      </c>
      <c r="J490" s="36">
        <v>32.328000000000003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1800</v>
      </c>
      <c r="F491" s="12">
        <v>0</v>
      </c>
      <c r="G491" s="12">
        <v>0</v>
      </c>
      <c r="H491" s="48" t="s">
        <v>779</v>
      </c>
      <c r="I491" s="48">
        <v>31.379166666666666</v>
      </c>
      <c r="J491" s="36">
        <v>32.328000000000003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1800</v>
      </c>
      <c r="F492" s="12">
        <v>0</v>
      </c>
      <c r="G492" s="12">
        <v>0</v>
      </c>
      <c r="H492" s="48" t="s">
        <v>779</v>
      </c>
      <c r="I492" s="48">
        <v>31.379166666666666</v>
      </c>
      <c r="J492" s="36">
        <v>32.328000000000003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32.328000000000003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32.328000000000003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32.328000000000003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32.328000000000003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32.328000000000003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32.328000000000003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32.328000000000003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32.328000000000003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32.328000000000003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32.328000000000003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32.328000000000003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32.328000000000003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32.328000000000003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32.328000000000003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32.328000000000003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32.328000000000003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779</v>
      </c>
      <c r="I509" s="49" t="s">
        <v>779</v>
      </c>
      <c r="J509" s="103">
        <v>32.328000000000003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779</v>
      </c>
      <c r="I510" s="49" t="s">
        <v>779</v>
      </c>
      <c r="J510" s="103">
        <v>32.328000000000003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779</v>
      </c>
      <c r="I511" s="49" t="s">
        <v>779</v>
      </c>
      <c r="J511" s="103">
        <v>32.328000000000003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779</v>
      </c>
      <c r="I512" s="49" t="s">
        <v>779</v>
      </c>
      <c r="J512" s="103">
        <v>32.328000000000003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779</v>
      </c>
      <c r="I513" s="49" t="s">
        <v>779</v>
      </c>
      <c r="J513" s="103">
        <v>32.328000000000003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779</v>
      </c>
      <c r="I514" s="49" t="s">
        <v>779</v>
      </c>
      <c r="J514" s="103">
        <v>32.328000000000003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779</v>
      </c>
      <c r="I515" s="49" t="s">
        <v>779</v>
      </c>
      <c r="J515" s="103">
        <v>32.328000000000003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779</v>
      </c>
      <c r="I516" s="49" t="s">
        <v>779</v>
      </c>
      <c r="J516" s="103">
        <v>32.328000000000003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32.776000000000003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32.776000000000003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32.776000000000003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32.776000000000003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32.776000000000003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32.776000000000003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32.776000000000003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32.776000000000003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32.776000000000003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32.776000000000003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32.776000000000003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32.776000000000003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32.776000000000003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32.776000000000003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32.776000000000003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32.776000000000003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32.776000000000003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32.776000000000003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32.776000000000003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32.776000000000003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32.776000000000003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32.776000000000003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32.776000000000003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32.776000000000003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32.295999999999999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32.295999999999999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32.295999999999999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32.295999999999999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32.295999999999999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32.295999999999999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32.295999999999999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779</v>
      </c>
      <c r="I548" s="49" t="s">
        <v>779</v>
      </c>
      <c r="J548" s="35">
        <v>32.295999999999999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779</v>
      </c>
      <c r="I549" s="49" t="s">
        <v>779</v>
      </c>
      <c r="J549" s="35">
        <v>32.295999999999999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779</v>
      </c>
      <c r="I550" s="49" t="s">
        <v>779</v>
      </c>
      <c r="J550" s="35">
        <v>32.295999999999999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779</v>
      </c>
      <c r="I551" s="49" t="s">
        <v>779</v>
      </c>
      <c r="J551" s="35">
        <v>32.295999999999999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779</v>
      </c>
      <c r="I552" s="49" t="s">
        <v>779</v>
      </c>
      <c r="J552" s="35">
        <v>32.295999999999999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779</v>
      </c>
      <c r="I553" s="49" t="s">
        <v>779</v>
      </c>
      <c r="J553" s="35">
        <v>32.295999999999999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779</v>
      </c>
      <c r="I554" s="49" t="s">
        <v>779</v>
      </c>
      <c r="J554" s="35">
        <v>32.295999999999999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779</v>
      </c>
      <c r="I555" s="49" t="s">
        <v>779</v>
      </c>
      <c r="J555" s="35">
        <v>32.295999999999999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779</v>
      </c>
      <c r="I556" s="49" t="s">
        <v>779</v>
      </c>
      <c r="J556" s="35">
        <v>32.295999999999999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779</v>
      </c>
      <c r="I557" s="49" t="s">
        <v>779</v>
      </c>
      <c r="J557" s="35">
        <v>32.295999999999999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779</v>
      </c>
      <c r="I558" s="49" t="s">
        <v>779</v>
      </c>
      <c r="J558" s="35">
        <v>32.295999999999999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779</v>
      </c>
      <c r="I559" s="49" t="s">
        <v>779</v>
      </c>
      <c r="J559" s="35">
        <v>32.295999999999999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700</v>
      </c>
      <c r="F560" s="22">
        <v>0</v>
      </c>
      <c r="G560" s="22">
        <v>0</v>
      </c>
      <c r="H560" s="49" t="s">
        <v>779</v>
      </c>
      <c r="I560" s="49">
        <v>29.642857142857142</v>
      </c>
      <c r="J560" s="35">
        <v>32.295999999999999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700</v>
      </c>
      <c r="F561" s="22">
        <v>0</v>
      </c>
      <c r="G561" s="22">
        <v>0</v>
      </c>
      <c r="H561" s="49" t="s">
        <v>779</v>
      </c>
      <c r="I561" s="49">
        <v>29.642857142857142</v>
      </c>
      <c r="J561" s="35">
        <v>32.295999999999999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700</v>
      </c>
      <c r="F562" s="22">
        <v>0</v>
      </c>
      <c r="G562" s="22">
        <v>0</v>
      </c>
      <c r="H562" s="49" t="s">
        <v>779</v>
      </c>
      <c r="I562" s="49">
        <v>29.642857142857142</v>
      </c>
      <c r="J562" s="35">
        <v>32.295999999999999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700</v>
      </c>
      <c r="F563" s="22">
        <v>0</v>
      </c>
      <c r="G563" s="22">
        <v>0</v>
      </c>
      <c r="H563" s="49" t="s">
        <v>779</v>
      </c>
      <c r="I563" s="49">
        <v>29.642857142857142</v>
      </c>
      <c r="J563" s="35">
        <v>32.295999999999999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700</v>
      </c>
      <c r="F564" s="22">
        <v>0</v>
      </c>
      <c r="G564" s="22">
        <v>0</v>
      </c>
      <c r="H564" s="49" t="s">
        <v>779</v>
      </c>
      <c r="I564" s="49">
        <v>29.642857142857142</v>
      </c>
      <c r="J564" s="35">
        <v>32.295999999999999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31.901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31.901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31.901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31.901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31.901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31.901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31.901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31.901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31.901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31.901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31.901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31.901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779</v>
      </c>
      <c r="I577" s="48" t="s">
        <v>779</v>
      </c>
      <c r="J577" s="36">
        <v>31.901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1000</v>
      </c>
      <c r="F578" s="12">
        <v>0</v>
      </c>
      <c r="G578" s="12">
        <v>0</v>
      </c>
      <c r="H578" s="48" t="s">
        <v>779</v>
      </c>
      <c r="I578" s="48">
        <v>30.5275</v>
      </c>
      <c r="J578" s="36">
        <v>31.901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1000</v>
      </c>
      <c r="F579" s="12">
        <v>0</v>
      </c>
      <c r="G579" s="12">
        <v>0</v>
      </c>
      <c r="H579" s="48" t="s">
        <v>779</v>
      </c>
      <c r="I579" s="48">
        <v>30.5275</v>
      </c>
      <c r="J579" s="36">
        <v>31.901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1000</v>
      </c>
      <c r="F580" s="12">
        <v>0</v>
      </c>
      <c r="G580" s="12">
        <v>0</v>
      </c>
      <c r="H580" s="48" t="s">
        <v>779</v>
      </c>
      <c r="I580" s="48">
        <v>30.5275</v>
      </c>
      <c r="J580" s="36">
        <v>31.901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1000</v>
      </c>
      <c r="F581" s="12">
        <v>0</v>
      </c>
      <c r="G581" s="12">
        <v>0</v>
      </c>
      <c r="H581" s="48" t="s">
        <v>779</v>
      </c>
      <c r="I581" s="48">
        <v>30.5275</v>
      </c>
      <c r="J581" s="36">
        <v>31.901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1000</v>
      </c>
      <c r="F582" s="12">
        <v>0</v>
      </c>
      <c r="G582" s="12">
        <v>0</v>
      </c>
      <c r="H582" s="48" t="s">
        <v>779</v>
      </c>
      <c r="I582" s="48">
        <v>30.5275</v>
      </c>
      <c r="J582" s="36">
        <v>31.901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1000</v>
      </c>
      <c r="F583" s="12">
        <v>0</v>
      </c>
      <c r="G583" s="12">
        <v>0</v>
      </c>
      <c r="H583" s="48" t="s">
        <v>779</v>
      </c>
      <c r="I583" s="48">
        <v>30.5275</v>
      </c>
      <c r="J583" s="36">
        <v>31.901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1000</v>
      </c>
      <c r="F584" s="12">
        <v>0</v>
      </c>
      <c r="G584" s="12">
        <v>0</v>
      </c>
      <c r="H584" s="48" t="s">
        <v>779</v>
      </c>
      <c r="I584" s="48">
        <v>30.5275</v>
      </c>
      <c r="J584" s="36">
        <v>31.901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1000</v>
      </c>
      <c r="F585" s="12">
        <v>0</v>
      </c>
      <c r="G585" s="12">
        <v>0</v>
      </c>
      <c r="H585" s="48" t="s">
        <v>779</v>
      </c>
      <c r="I585" s="48">
        <v>30.5275</v>
      </c>
      <c r="J585" s="36">
        <v>31.901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1000</v>
      </c>
      <c r="F586" s="12">
        <v>0</v>
      </c>
      <c r="G586" s="12">
        <v>0</v>
      </c>
      <c r="H586" s="48" t="s">
        <v>779</v>
      </c>
      <c r="I586" s="48">
        <v>30.5275</v>
      </c>
      <c r="J586" s="36">
        <v>31.901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1000</v>
      </c>
      <c r="F587" s="12">
        <v>0</v>
      </c>
      <c r="G587" s="12">
        <v>0</v>
      </c>
      <c r="H587" s="48" t="s">
        <v>779</v>
      </c>
      <c r="I587" s="48">
        <v>30.5275</v>
      </c>
      <c r="J587" s="36">
        <v>31.901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1000</v>
      </c>
      <c r="F588" s="12">
        <v>0</v>
      </c>
      <c r="G588" s="12">
        <v>0</v>
      </c>
      <c r="H588" s="48" t="s">
        <v>779</v>
      </c>
      <c r="I588" s="48">
        <v>30.5275</v>
      </c>
      <c r="J588" s="36">
        <v>31.901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30.48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30.48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30.48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30.48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30.48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30.48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30.48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779</v>
      </c>
      <c r="I596" s="49" t="s">
        <v>779</v>
      </c>
      <c r="J596" s="35">
        <v>30.48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779</v>
      </c>
      <c r="I597" s="49" t="s">
        <v>779</v>
      </c>
      <c r="J597" s="35">
        <v>30.48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779</v>
      </c>
      <c r="I598" s="49" t="s">
        <v>779</v>
      </c>
      <c r="J598" s="35">
        <v>30.48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779</v>
      </c>
      <c r="I599" s="49" t="s">
        <v>779</v>
      </c>
      <c r="J599" s="35">
        <v>30.48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779</v>
      </c>
      <c r="I600" s="49" t="s">
        <v>779</v>
      </c>
      <c r="J600" s="35">
        <v>30.48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779</v>
      </c>
      <c r="I601" s="49" t="s">
        <v>779</v>
      </c>
      <c r="J601" s="35">
        <v>30.48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779</v>
      </c>
      <c r="I602" s="49" t="s">
        <v>779</v>
      </c>
      <c r="J602" s="35">
        <v>30.48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779</v>
      </c>
      <c r="I603" s="49" t="s">
        <v>779</v>
      </c>
      <c r="J603" s="35">
        <v>30.48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779</v>
      </c>
      <c r="I604" s="49" t="s">
        <v>779</v>
      </c>
      <c r="J604" s="35">
        <v>30.48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779</v>
      </c>
      <c r="I605" s="49" t="s">
        <v>779</v>
      </c>
      <c r="J605" s="35">
        <v>30.48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779</v>
      </c>
      <c r="I606" s="49" t="s">
        <v>779</v>
      </c>
      <c r="J606" s="35">
        <v>30.48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779</v>
      </c>
      <c r="I607" s="49" t="s">
        <v>779</v>
      </c>
      <c r="J607" s="35">
        <v>30.48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779</v>
      </c>
      <c r="I608" s="49" t="s">
        <v>779</v>
      </c>
      <c r="J608" s="35">
        <v>30.48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779</v>
      </c>
      <c r="I609" s="49" t="s">
        <v>779</v>
      </c>
      <c r="J609" s="35">
        <v>30.48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779</v>
      </c>
      <c r="I610" s="49" t="s">
        <v>779</v>
      </c>
      <c r="J610" s="35">
        <v>30.48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779</v>
      </c>
      <c r="I611" s="49" t="s">
        <v>779</v>
      </c>
      <c r="J611" s="35">
        <v>30.48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779</v>
      </c>
      <c r="I612" s="49" t="s">
        <v>779</v>
      </c>
      <c r="J612" s="35">
        <v>30.48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31.992999999999999</v>
      </c>
      <c r="K613" s="42">
        <v>1.634E-2</v>
      </c>
      <c r="L613" s="51">
        <v>1.634E-2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31.992999999999999</v>
      </c>
      <c r="K614" s="42">
        <v>1.634E-2</v>
      </c>
      <c r="L614" s="51">
        <v>1.634E-2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31.992999999999999</v>
      </c>
      <c r="K615" s="42">
        <v>1.634E-2</v>
      </c>
      <c r="L615" s="51">
        <v>1.634E-2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31.992999999999999</v>
      </c>
      <c r="K616" s="42">
        <v>1.634E-2</v>
      </c>
      <c r="L616" s="51">
        <v>1.634E-2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31.992999999999999</v>
      </c>
      <c r="K617" s="42">
        <v>1.634E-2</v>
      </c>
      <c r="L617" s="51">
        <v>1.634E-2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1000</v>
      </c>
      <c r="F618" s="12">
        <v>0</v>
      </c>
      <c r="G618" s="12">
        <v>0</v>
      </c>
      <c r="H618" s="48" t="s">
        <v>779</v>
      </c>
      <c r="I618" s="48">
        <v>30.95</v>
      </c>
      <c r="J618" s="36">
        <v>31.992999999999999</v>
      </c>
      <c r="K618" s="42">
        <v>1.634E-2</v>
      </c>
      <c r="L618" s="51">
        <v>1.634E-2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1000</v>
      </c>
      <c r="F619" s="12">
        <v>0</v>
      </c>
      <c r="G619" s="12">
        <v>0</v>
      </c>
      <c r="H619" s="48" t="s">
        <v>779</v>
      </c>
      <c r="I619" s="48">
        <v>30.95</v>
      </c>
      <c r="J619" s="36">
        <v>31.992999999999999</v>
      </c>
      <c r="K619" s="42">
        <v>1.634E-2</v>
      </c>
      <c r="L619" s="51">
        <v>1.634E-2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1000</v>
      </c>
      <c r="F620" s="12">
        <v>0</v>
      </c>
      <c r="G620" s="12">
        <v>0</v>
      </c>
      <c r="H620" s="48" t="s">
        <v>779</v>
      </c>
      <c r="I620" s="48">
        <v>30.95</v>
      </c>
      <c r="J620" s="36">
        <v>31.992999999999999</v>
      </c>
      <c r="K620" s="42">
        <v>1.634E-2</v>
      </c>
      <c r="L620" s="51">
        <v>1.634E-2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1000</v>
      </c>
      <c r="F621" s="12">
        <v>0</v>
      </c>
      <c r="G621" s="12">
        <v>0</v>
      </c>
      <c r="H621" s="48" t="s">
        <v>779</v>
      </c>
      <c r="I621" s="48">
        <v>30.95</v>
      </c>
      <c r="J621" s="36">
        <v>31.992999999999999</v>
      </c>
      <c r="K621" s="42">
        <v>1.634E-2</v>
      </c>
      <c r="L621" s="51">
        <v>1.634E-2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2000</v>
      </c>
      <c r="F622" s="12">
        <v>0</v>
      </c>
      <c r="G622" s="12">
        <v>0</v>
      </c>
      <c r="H622" s="48" t="s">
        <v>779</v>
      </c>
      <c r="I622" s="48">
        <v>31.074999999999999</v>
      </c>
      <c r="J622" s="36">
        <v>31.992999999999999</v>
      </c>
      <c r="K622" s="42">
        <v>1.634E-2</v>
      </c>
      <c r="L622" s="51">
        <v>1.634E-2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2000</v>
      </c>
      <c r="F623" s="12">
        <v>0</v>
      </c>
      <c r="G623" s="12">
        <v>0</v>
      </c>
      <c r="H623" s="48" t="s">
        <v>779</v>
      </c>
      <c r="I623" s="48">
        <v>31.074999999999999</v>
      </c>
      <c r="J623" s="36">
        <v>31.992999999999999</v>
      </c>
      <c r="K623" s="42">
        <v>1.634E-2</v>
      </c>
      <c r="L623" s="51">
        <v>1.634E-2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2000</v>
      </c>
      <c r="F624" s="12">
        <v>0</v>
      </c>
      <c r="G624" s="12">
        <v>0</v>
      </c>
      <c r="H624" s="48" t="s">
        <v>779</v>
      </c>
      <c r="I624" s="48">
        <v>31.074999999999999</v>
      </c>
      <c r="J624" s="36">
        <v>31.992999999999999</v>
      </c>
      <c r="K624" s="42">
        <v>1.634E-2</v>
      </c>
      <c r="L624" s="51">
        <v>1.634E-2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2500</v>
      </c>
      <c r="F625" s="12">
        <v>0</v>
      </c>
      <c r="G625" s="12">
        <v>0</v>
      </c>
      <c r="H625" s="48" t="s">
        <v>779</v>
      </c>
      <c r="I625" s="48">
        <v>31.065000000000001</v>
      </c>
      <c r="J625" s="36">
        <v>31.992999999999999</v>
      </c>
      <c r="K625" s="42">
        <v>1.634E-2</v>
      </c>
      <c r="L625" s="51">
        <v>1.634E-2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2500</v>
      </c>
      <c r="F626" s="12">
        <v>0</v>
      </c>
      <c r="G626" s="12">
        <v>0</v>
      </c>
      <c r="H626" s="48" t="s">
        <v>779</v>
      </c>
      <c r="I626" s="48">
        <v>31.065000000000001</v>
      </c>
      <c r="J626" s="36">
        <v>31.992999999999999</v>
      </c>
      <c r="K626" s="42">
        <v>1.634E-2</v>
      </c>
      <c r="L626" s="51">
        <v>1.634E-2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2500</v>
      </c>
      <c r="F627" s="12">
        <v>0</v>
      </c>
      <c r="G627" s="12">
        <v>0</v>
      </c>
      <c r="H627" s="48" t="s">
        <v>779</v>
      </c>
      <c r="I627" s="48">
        <v>31.065000000000001</v>
      </c>
      <c r="J627" s="36">
        <v>31.992999999999999</v>
      </c>
      <c r="K627" s="42">
        <v>1.634E-2</v>
      </c>
      <c r="L627" s="51">
        <v>1.634E-2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2500</v>
      </c>
      <c r="F628" s="12">
        <v>0</v>
      </c>
      <c r="G628" s="12">
        <v>0</v>
      </c>
      <c r="H628" s="48" t="s">
        <v>779</v>
      </c>
      <c r="I628" s="48">
        <v>31.065000000000001</v>
      </c>
      <c r="J628" s="36">
        <v>31.992999999999999</v>
      </c>
      <c r="K628" s="42">
        <v>1.634E-2</v>
      </c>
      <c r="L628" s="51">
        <v>1.634E-2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2500</v>
      </c>
      <c r="F629" s="12">
        <v>0</v>
      </c>
      <c r="G629" s="12">
        <v>0</v>
      </c>
      <c r="H629" s="48" t="s">
        <v>779</v>
      </c>
      <c r="I629" s="48">
        <v>31.065000000000001</v>
      </c>
      <c r="J629" s="36">
        <v>31.992999999999999</v>
      </c>
      <c r="K629" s="42">
        <v>1.634E-2</v>
      </c>
      <c r="L629" s="51">
        <v>1.634E-2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2500</v>
      </c>
      <c r="F630" s="12">
        <v>0</v>
      </c>
      <c r="G630" s="12">
        <v>0</v>
      </c>
      <c r="H630" s="48" t="s">
        <v>779</v>
      </c>
      <c r="I630" s="48">
        <v>31.065000000000001</v>
      </c>
      <c r="J630" s="36">
        <v>31.992999999999999</v>
      </c>
      <c r="K630" s="42">
        <v>1.634E-2</v>
      </c>
      <c r="L630" s="51">
        <v>1.634E-2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2500</v>
      </c>
      <c r="F631" s="12">
        <v>0</v>
      </c>
      <c r="G631" s="12">
        <v>0</v>
      </c>
      <c r="H631" s="48" t="s">
        <v>779</v>
      </c>
      <c r="I631" s="48">
        <v>31.065000000000001</v>
      </c>
      <c r="J631" s="36">
        <v>31.992999999999999</v>
      </c>
      <c r="K631" s="42">
        <v>1.634E-2</v>
      </c>
      <c r="L631" s="51">
        <v>1.634E-2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2500</v>
      </c>
      <c r="F632" s="12">
        <v>0</v>
      </c>
      <c r="G632" s="12">
        <v>0</v>
      </c>
      <c r="H632" s="48" t="s">
        <v>779</v>
      </c>
      <c r="I632" s="48">
        <v>31.065000000000001</v>
      </c>
      <c r="J632" s="36">
        <v>31.992999999999999</v>
      </c>
      <c r="K632" s="42">
        <v>1.634E-2</v>
      </c>
      <c r="L632" s="51">
        <v>1.634E-2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2500</v>
      </c>
      <c r="F633" s="12">
        <v>0</v>
      </c>
      <c r="G633" s="12">
        <v>0</v>
      </c>
      <c r="H633" s="48" t="s">
        <v>779</v>
      </c>
      <c r="I633" s="48">
        <v>31.065000000000001</v>
      </c>
      <c r="J633" s="36">
        <v>31.992999999999999</v>
      </c>
      <c r="K633" s="42">
        <v>1.634E-2</v>
      </c>
      <c r="L633" s="51">
        <v>1.634E-2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2500</v>
      </c>
      <c r="F634" s="12">
        <v>0</v>
      </c>
      <c r="G634" s="12">
        <v>0</v>
      </c>
      <c r="H634" s="48" t="s">
        <v>779</v>
      </c>
      <c r="I634" s="48">
        <v>31.065000000000001</v>
      </c>
      <c r="J634" s="36">
        <v>31.992999999999999</v>
      </c>
      <c r="K634" s="42">
        <v>1.634E-2</v>
      </c>
      <c r="L634" s="51">
        <v>1.634E-2</v>
      </c>
    </row>
    <row r="635" spans="2:12" s="5" customFormat="1" x14ac:dyDescent="0.25">
      <c r="B635" s="13" t="s">
        <v>650</v>
      </c>
      <c r="C635" s="24"/>
      <c r="D635" s="12">
        <v>2000</v>
      </c>
      <c r="E635" s="12">
        <v>2500</v>
      </c>
      <c r="F635" s="12">
        <v>0</v>
      </c>
      <c r="G635" s="12">
        <v>0</v>
      </c>
      <c r="H635" s="48">
        <v>31.590949999999999</v>
      </c>
      <c r="I635" s="48">
        <v>31.065000000000001</v>
      </c>
      <c r="J635" s="36">
        <v>31.992999999999999</v>
      </c>
      <c r="K635" s="42">
        <v>1.634E-2</v>
      </c>
      <c r="L635" s="51">
        <v>1.634E-2</v>
      </c>
    </row>
    <row r="636" spans="2:12" s="5" customFormat="1" x14ac:dyDescent="0.25">
      <c r="B636" s="13" t="s">
        <v>651</v>
      </c>
      <c r="C636" s="24"/>
      <c r="D636" s="12">
        <v>2000</v>
      </c>
      <c r="E636" s="12">
        <v>2500</v>
      </c>
      <c r="F636" s="12">
        <v>0</v>
      </c>
      <c r="G636" s="12">
        <v>0</v>
      </c>
      <c r="H636" s="48">
        <v>31.590949999999999</v>
      </c>
      <c r="I636" s="48">
        <v>31.065000000000001</v>
      </c>
      <c r="J636" s="36">
        <v>31.992999999999999</v>
      </c>
      <c r="K636" s="42">
        <v>1.634E-2</v>
      </c>
      <c r="L636" s="51">
        <v>1.634E-2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29.920999999999999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29.920999999999999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29.920999999999999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29.920999999999999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29.920999999999999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29.920999999999999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29.920999999999999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29.920999999999999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29.920999999999999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29.920999999999999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779</v>
      </c>
      <c r="I647" s="49" t="s">
        <v>779</v>
      </c>
      <c r="J647" s="35">
        <v>29.920999999999999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779</v>
      </c>
      <c r="I648" s="49" t="s">
        <v>779</v>
      </c>
      <c r="J648" s="35">
        <v>29.920999999999999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779</v>
      </c>
      <c r="I649" s="49" t="s">
        <v>779</v>
      </c>
      <c r="J649" s="35">
        <v>29.920999999999999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779</v>
      </c>
      <c r="I650" s="49" t="s">
        <v>779</v>
      </c>
      <c r="J650" s="35">
        <v>29.920999999999999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779</v>
      </c>
      <c r="I651" s="49" t="s">
        <v>779</v>
      </c>
      <c r="J651" s="35">
        <v>29.920999999999999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779</v>
      </c>
      <c r="I652" s="49" t="s">
        <v>779</v>
      </c>
      <c r="J652" s="35">
        <v>29.920999999999999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779</v>
      </c>
      <c r="I653" s="49" t="s">
        <v>779</v>
      </c>
      <c r="J653" s="35">
        <v>29.920999999999999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800</v>
      </c>
      <c r="F654" s="22">
        <v>0</v>
      </c>
      <c r="G654" s="22">
        <v>0</v>
      </c>
      <c r="H654" s="49" t="s">
        <v>779</v>
      </c>
      <c r="I654" s="49">
        <v>31.696874999999999</v>
      </c>
      <c r="J654" s="35">
        <v>29.920999999999999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800</v>
      </c>
      <c r="F655" s="22">
        <v>0</v>
      </c>
      <c r="G655" s="22">
        <v>0</v>
      </c>
      <c r="H655" s="49" t="s">
        <v>779</v>
      </c>
      <c r="I655" s="49">
        <v>31.696874999999999</v>
      </c>
      <c r="J655" s="35">
        <v>29.920999999999999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800</v>
      </c>
      <c r="F656" s="22">
        <v>0</v>
      </c>
      <c r="G656" s="22">
        <v>0</v>
      </c>
      <c r="H656" s="49" t="s">
        <v>779</v>
      </c>
      <c r="I656" s="49">
        <v>31.696874999999999</v>
      </c>
      <c r="J656" s="35">
        <v>29.920999999999999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800</v>
      </c>
      <c r="F657" s="22">
        <v>0</v>
      </c>
      <c r="G657" s="22">
        <v>0</v>
      </c>
      <c r="H657" s="49" t="s">
        <v>779</v>
      </c>
      <c r="I657" s="49">
        <v>31.696874999999999</v>
      </c>
      <c r="J657" s="35">
        <v>29.920999999999999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800</v>
      </c>
      <c r="F658" s="22">
        <v>0</v>
      </c>
      <c r="G658" s="22">
        <v>0</v>
      </c>
      <c r="H658" s="49" t="s">
        <v>779</v>
      </c>
      <c r="I658" s="49">
        <v>31.696874999999999</v>
      </c>
      <c r="J658" s="35">
        <v>29.920999999999999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800</v>
      </c>
      <c r="F659" s="22">
        <v>0</v>
      </c>
      <c r="G659" s="22">
        <v>0</v>
      </c>
      <c r="H659" s="49" t="s">
        <v>779</v>
      </c>
      <c r="I659" s="49">
        <v>31.696874999999999</v>
      </c>
      <c r="J659" s="35">
        <v>29.920999999999999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800</v>
      </c>
      <c r="F660" s="22">
        <v>0</v>
      </c>
      <c r="G660" s="22">
        <v>0</v>
      </c>
      <c r="H660" s="49" t="s">
        <v>779</v>
      </c>
      <c r="I660" s="49">
        <v>31.696874999999999</v>
      </c>
      <c r="J660" s="35">
        <v>29.920999999999999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29.920999999999999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29.920999999999999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29.920999999999999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29.920999999999999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29.920999999999999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29.920999999999999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29.920999999999999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29.920999999999999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29.920999999999999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29.920999999999999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29.920999999999999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29.920999999999999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29.920999999999999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800</v>
      </c>
      <c r="F674" s="12">
        <v>0</v>
      </c>
      <c r="G674" s="12">
        <v>0</v>
      </c>
      <c r="H674" s="48" t="s">
        <v>779</v>
      </c>
      <c r="I674" s="48">
        <v>29.149999999999995</v>
      </c>
      <c r="J674" s="36">
        <v>29.920999999999999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800</v>
      </c>
      <c r="F675" s="12">
        <v>0</v>
      </c>
      <c r="G675" s="12">
        <v>0</v>
      </c>
      <c r="H675" s="48" t="s">
        <v>779</v>
      </c>
      <c r="I675" s="48">
        <v>29.149999999999995</v>
      </c>
      <c r="J675" s="36">
        <v>29.920999999999999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800</v>
      </c>
      <c r="F676" s="12">
        <v>0</v>
      </c>
      <c r="G676" s="12">
        <v>0</v>
      </c>
      <c r="H676" s="48" t="s">
        <v>779</v>
      </c>
      <c r="I676" s="48">
        <v>29.149999999999995</v>
      </c>
      <c r="J676" s="36">
        <v>29.920999999999999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800</v>
      </c>
      <c r="F677" s="12">
        <v>0</v>
      </c>
      <c r="G677" s="12">
        <v>0</v>
      </c>
      <c r="H677" s="48" t="s">
        <v>779</v>
      </c>
      <c r="I677" s="48">
        <v>29.149999999999995</v>
      </c>
      <c r="J677" s="36">
        <v>29.920999999999999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800</v>
      </c>
      <c r="F678" s="12">
        <v>0</v>
      </c>
      <c r="G678" s="12">
        <v>0</v>
      </c>
      <c r="H678" s="48" t="s">
        <v>779</v>
      </c>
      <c r="I678" s="48">
        <v>29.149999999999995</v>
      </c>
      <c r="J678" s="36">
        <v>29.920999999999999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800</v>
      </c>
      <c r="F679" s="12">
        <v>0</v>
      </c>
      <c r="G679" s="12">
        <v>0</v>
      </c>
      <c r="H679" s="48" t="s">
        <v>779</v>
      </c>
      <c r="I679" s="48">
        <v>29.149999999999995</v>
      </c>
      <c r="J679" s="36">
        <v>29.920999999999999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800</v>
      </c>
      <c r="F680" s="12">
        <v>0</v>
      </c>
      <c r="G680" s="12">
        <v>0</v>
      </c>
      <c r="H680" s="48" t="s">
        <v>779</v>
      </c>
      <c r="I680" s="48">
        <v>29.149999999999995</v>
      </c>
      <c r="J680" s="36">
        <v>29.920999999999999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800</v>
      </c>
      <c r="F681" s="12">
        <v>0</v>
      </c>
      <c r="G681" s="12">
        <v>0</v>
      </c>
      <c r="H681" s="48" t="s">
        <v>779</v>
      </c>
      <c r="I681" s="48">
        <v>29.149999999999995</v>
      </c>
      <c r="J681" s="36">
        <v>29.920999999999999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800</v>
      </c>
      <c r="F682" s="12">
        <v>0</v>
      </c>
      <c r="G682" s="12">
        <v>0</v>
      </c>
      <c r="H682" s="48" t="s">
        <v>779</v>
      </c>
      <c r="I682" s="48">
        <v>29.149999999999995</v>
      </c>
      <c r="J682" s="36">
        <v>29.920999999999999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800</v>
      </c>
      <c r="F683" s="12">
        <v>0</v>
      </c>
      <c r="G683" s="12">
        <v>0</v>
      </c>
      <c r="H683" s="48" t="s">
        <v>779</v>
      </c>
      <c r="I683" s="48">
        <v>29.149999999999995</v>
      </c>
      <c r="J683" s="36">
        <v>29.920999999999999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800</v>
      </c>
      <c r="F684" s="12">
        <v>0</v>
      </c>
      <c r="G684" s="12">
        <v>0</v>
      </c>
      <c r="H684" s="48" t="s">
        <v>779</v>
      </c>
      <c r="I684" s="48">
        <v>29.149999999999995</v>
      </c>
      <c r="J684" s="36">
        <v>29.920999999999999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30.056000000000001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30.056000000000001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30.056000000000001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30.056000000000001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30.056000000000001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779</v>
      </c>
      <c r="I690" s="63" t="s">
        <v>779</v>
      </c>
      <c r="J690" s="102">
        <v>30.056000000000001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779</v>
      </c>
      <c r="I691" s="63" t="s">
        <v>779</v>
      </c>
      <c r="J691" s="102">
        <v>30.056000000000001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779</v>
      </c>
      <c r="I692" s="63" t="s">
        <v>779</v>
      </c>
      <c r="J692" s="102">
        <v>30.056000000000001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779</v>
      </c>
      <c r="I693" s="63" t="s">
        <v>779</v>
      </c>
      <c r="J693" s="102">
        <v>30.056000000000001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779</v>
      </c>
      <c r="I694" s="63" t="s">
        <v>779</v>
      </c>
      <c r="J694" s="102">
        <v>30.056000000000001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779</v>
      </c>
      <c r="I695" s="63" t="s">
        <v>779</v>
      </c>
      <c r="J695" s="102">
        <v>30.056000000000001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779</v>
      </c>
      <c r="I696" s="63" t="s">
        <v>779</v>
      </c>
      <c r="J696" s="102">
        <v>30.056000000000001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779</v>
      </c>
      <c r="I697" s="63" t="s">
        <v>779</v>
      </c>
      <c r="J697" s="102">
        <v>30.056000000000001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1000</v>
      </c>
      <c r="F698" s="22">
        <v>0</v>
      </c>
      <c r="G698" s="22">
        <v>0</v>
      </c>
      <c r="H698" s="63" t="s">
        <v>779</v>
      </c>
      <c r="I698" s="63">
        <v>28.725000000000001</v>
      </c>
      <c r="J698" s="102">
        <v>30.056000000000001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1000</v>
      </c>
      <c r="F699" s="22">
        <v>0</v>
      </c>
      <c r="G699" s="22">
        <v>0</v>
      </c>
      <c r="H699" s="63" t="s">
        <v>779</v>
      </c>
      <c r="I699" s="63">
        <v>28.725000000000001</v>
      </c>
      <c r="J699" s="102">
        <v>30.056000000000001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1000</v>
      </c>
      <c r="F700" s="22">
        <v>0</v>
      </c>
      <c r="G700" s="22">
        <v>0</v>
      </c>
      <c r="H700" s="63" t="s">
        <v>779</v>
      </c>
      <c r="I700" s="63">
        <v>28.725000000000001</v>
      </c>
      <c r="J700" s="102">
        <v>30.056000000000001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1000</v>
      </c>
      <c r="F701" s="22">
        <v>0</v>
      </c>
      <c r="G701" s="22">
        <v>0</v>
      </c>
      <c r="H701" s="63" t="s">
        <v>779</v>
      </c>
      <c r="I701" s="63">
        <v>28.725000000000001</v>
      </c>
      <c r="J701" s="102">
        <v>30.056000000000001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1000</v>
      </c>
      <c r="F702" s="22">
        <v>0</v>
      </c>
      <c r="G702" s="22">
        <v>0</v>
      </c>
      <c r="H702" s="63" t="s">
        <v>779</v>
      </c>
      <c r="I702" s="63">
        <v>28.725000000000001</v>
      </c>
      <c r="J702" s="102">
        <v>30.056000000000001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1000</v>
      </c>
      <c r="F703" s="22">
        <v>0</v>
      </c>
      <c r="G703" s="22">
        <v>0</v>
      </c>
      <c r="H703" s="63" t="s">
        <v>779</v>
      </c>
      <c r="I703" s="63">
        <v>28.725000000000001</v>
      </c>
      <c r="J703" s="102">
        <v>30.056000000000001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1000</v>
      </c>
      <c r="F704" s="22">
        <v>0</v>
      </c>
      <c r="G704" s="22">
        <v>0</v>
      </c>
      <c r="H704" s="63" t="s">
        <v>779</v>
      </c>
      <c r="I704" s="63">
        <v>28.725000000000001</v>
      </c>
      <c r="J704" s="102">
        <v>30.056000000000001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1000</v>
      </c>
      <c r="F705" s="22">
        <v>0</v>
      </c>
      <c r="G705" s="22">
        <v>0</v>
      </c>
      <c r="H705" s="63" t="s">
        <v>779</v>
      </c>
      <c r="I705" s="63">
        <v>28.725000000000001</v>
      </c>
      <c r="J705" s="102">
        <v>30.056000000000001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1000</v>
      </c>
      <c r="F706" s="22">
        <v>0</v>
      </c>
      <c r="G706" s="22">
        <v>0</v>
      </c>
      <c r="H706" s="63" t="s">
        <v>779</v>
      </c>
      <c r="I706" s="63">
        <v>28.725000000000001</v>
      </c>
      <c r="J706" s="102">
        <v>30.056000000000001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1500</v>
      </c>
      <c r="F707" s="22">
        <v>0</v>
      </c>
      <c r="G707" s="22">
        <v>0</v>
      </c>
      <c r="H707" s="63" t="s">
        <v>779</v>
      </c>
      <c r="I707" s="63">
        <v>28.776666666666667</v>
      </c>
      <c r="J707" s="102">
        <v>30.056000000000001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1500</v>
      </c>
      <c r="F708" s="22">
        <v>0</v>
      </c>
      <c r="G708" s="22">
        <v>0</v>
      </c>
      <c r="H708" s="63" t="s">
        <v>779</v>
      </c>
      <c r="I708" s="63">
        <v>28.776666666666667</v>
      </c>
      <c r="J708" s="102">
        <v>30.056000000000001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28.614000000000001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779</v>
      </c>
      <c r="I710" s="64" t="s">
        <v>779</v>
      </c>
      <c r="J710" s="52">
        <v>28.614000000000001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779</v>
      </c>
      <c r="I711" s="64" t="s">
        <v>779</v>
      </c>
      <c r="J711" s="52">
        <v>28.614000000000001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779</v>
      </c>
      <c r="I712" s="64" t="s">
        <v>779</v>
      </c>
      <c r="J712" s="52">
        <v>28.614000000000001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779</v>
      </c>
      <c r="I713" s="64" t="s">
        <v>779</v>
      </c>
      <c r="J713" s="52">
        <v>28.614000000000001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779</v>
      </c>
      <c r="I714" s="64" t="s">
        <v>779</v>
      </c>
      <c r="J714" s="52">
        <v>28.614000000000001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779</v>
      </c>
      <c r="I715" s="64" t="s">
        <v>779</v>
      </c>
      <c r="J715" s="52">
        <v>28.614000000000001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779</v>
      </c>
      <c r="I716" s="64" t="s">
        <v>779</v>
      </c>
      <c r="J716" s="52">
        <v>28.614000000000001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779</v>
      </c>
      <c r="I717" s="64" t="s">
        <v>779</v>
      </c>
      <c r="J717" s="52">
        <v>28.614000000000001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779</v>
      </c>
      <c r="I718" s="64" t="s">
        <v>779</v>
      </c>
      <c r="J718" s="52">
        <v>28.614000000000001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779</v>
      </c>
      <c r="I719" s="64" t="s">
        <v>779</v>
      </c>
      <c r="J719" s="52">
        <v>28.614000000000001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779</v>
      </c>
      <c r="I720" s="64" t="s">
        <v>779</v>
      </c>
      <c r="J720" s="52">
        <v>28.614000000000001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779</v>
      </c>
      <c r="I721" s="64" t="s">
        <v>779</v>
      </c>
      <c r="J721" s="52">
        <v>28.614000000000001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779</v>
      </c>
      <c r="I722" s="64" t="s">
        <v>779</v>
      </c>
      <c r="J722" s="52">
        <v>28.614000000000001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779</v>
      </c>
      <c r="I723" s="64" t="s">
        <v>779</v>
      </c>
      <c r="J723" s="52">
        <v>28.614000000000001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779</v>
      </c>
      <c r="I724" s="64" t="s">
        <v>779</v>
      </c>
      <c r="J724" s="52">
        <v>28.614000000000001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779</v>
      </c>
      <c r="I725" s="64" t="s">
        <v>779</v>
      </c>
      <c r="J725" s="52">
        <v>28.614000000000001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779</v>
      </c>
      <c r="I726" s="64" t="s">
        <v>779</v>
      </c>
      <c r="J726" s="52">
        <v>28.614000000000001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779</v>
      </c>
      <c r="I727" s="64" t="s">
        <v>779</v>
      </c>
      <c r="J727" s="52">
        <v>28.614000000000001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779</v>
      </c>
      <c r="I728" s="64" t="s">
        <v>779</v>
      </c>
      <c r="J728" s="52">
        <v>28.614000000000001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779</v>
      </c>
      <c r="I729" s="64" t="s">
        <v>779</v>
      </c>
      <c r="J729" s="52">
        <v>28.614000000000001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779</v>
      </c>
      <c r="I730" s="64" t="s">
        <v>779</v>
      </c>
      <c r="J730" s="52">
        <v>28.614000000000001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779</v>
      </c>
      <c r="I731" s="64" t="s">
        <v>779</v>
      </c>
      <c r="J731" s="52">
        <v>28.614000000000001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779</v>
      </c>
      <c r="I732" s="64" t="s">
        <v>779</v>
      </c>
      <c r="J732" s="52">
        <v>28.614000000000001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51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140335</v>
      </c>
      <c r="E36" s="29">
        <f>SUM(E40:E759)</f>
        <v>-148600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01.04.2024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01.04.2024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01.04.2024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01.04.2024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01.04.2024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01.04.2024 11:00 - 12:00</v>
      </c>
      <c r="C45" s="69"/>
      <c r="D45" s="77">
        <v>500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01.04.2024 12:00 - 13:00</v>
      </c>
      <c r="C46" s="69"/>
      <c r="D46" s="77">
        <v>500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01.04.2024 13:00 - 14:00</v>
      </c>
      <c r="C47" s="69"/>
      <c r="D47" s="77">
        <v>500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01.04.2024 14:00 - 15:00</v>
      </c>
      <c r="C48" s="69"/>
      <c r="D48" s="77">
        <v>500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01.04.2024 15:00 - 16:00</v>
      </c>
      <c r="C49" s="69"/>
      <c r="D49" s="77">
        <v>500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01.04.2024 16:00 - 17:00</v>
      </c>
      <c r="C50" s="69"/>
      <c r="D50" s="77">
        <v>500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01.04.2024 17:00 - 18:00</v>
      </c>
      <c r="C51" s="69"/>
      <c r="D51" s="77">
        <v>500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01.04.2024 18:00 - 19:00</v>
      </c>
      <c r="C52" s="69"/>
      <c r="D52" s="77">
        <v>500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01.04.2024 19:00 - 20:00</v>
      </c>
      <c r="C53" s="69"/>
      <c r="D53" s="77">
        <v>500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01.04.2024 20:00 - 21:00</v>
      </c>
      <c r="C54" s="69"/>
      <c r="D54" s="77">
        <v>500</v>
      </c>
      <c r="E54" s="78">
        <v>-800</v>
      </c>
      <c r="F54" s="78">
        <v>0</v>
      </c>
      <c r="G54" s="79">
        <v>0</v>
      </c>
    </row>
    <row r="55" spans="2:7" x14ac:dyDescent="0.25">
      <c r="B55" s="72" t="str">
        <f>Stundenwerte!B28</f>
        <v>01.04.2024 21:00 - 22:00</v>
      </c>
      <c r="C55" s="69"/>
      <c r="D55" s="77">
        <v>500</v>
      </c>
      <c r="E55" s="78">
        <v>-800</v>
      </c>
      <c r="F55" s="78">
        <v>0</v>
      </c>
      <c r="G55" s="79">
        <v>0</v>
      </c>
    </row>
    <row r="56" spans="2:7" x14ac:dyDescent="0.25">
      <c r="B56" s="72" t="str">
        <f>Stundenwerte!B29</f>
        <v>01.04.2024 22:00 - 23:00</v>
      </c>
      <c r="C56" s="69"/>
      <c r="D56" s="77">
        <v>500</v>
      </c>
      <c r="E56" s="78">
        <v>-800</v>
      </c>
      <c r="F56" s="78">
        <v>0</v>
      </c>
      <c r="G56" s="79">
        <v>0</v>
      </c>
    </row>
    <row r="57" spans="2:7" x14ac:dyDescent="0.25">
      <c r="B57" s="72" t="str">
        <f>Stundenwerte!B30</f>
        <v>01.04.2024 23:00 - 24:00</v>
      </c>
      <c r="C57" s="69"/>
      <c r="D57" s="77">
        <v>500</v>
      </c>
      <c r="E57" s="78">
        <v>-800</v>
      </c>
      <c r="F57" s="78">
        <v>0</v>
      </c>
      <c r="G57" s="79">
        <v>0</v>
      </c>
    </row>
    <row r="58" spans="2:7" x14ac:dyDescent="0.25">
      <c r="B58" s="72" t="str">
        <f>Stundenwerte!B31</f>
        <v>02.04.2024 00:00 - 01:00</v>
      </c>
      <c r="C58" s="69"/>
      <c r="D58" s="77">
        <v>500</v>
      </c>
      <c r="E58" s="78">
        <v>-800</v>
      </c>
      <c r="F58" s="78">
        <v>0</v>
      </c>
      <c r="G58" s="79">
        <v>0</v>
      </c>
    </row>
    <row r="59" spans="2:7" x14ac:dyDescent="0.25">
      <c r="B59" s="72" t="str">
        <f>Stundenwerte!B32</f>
        <v>02.04.2024 01:00 - 02:00</v>
      </c>
      <c r="C59" s="69"/>
      <c r="D59" s="77">
        <v>500</v>
      </c>
      <c r="E59" s="78">
        <v>-800</v>
      </c>
      <c r="F59" s="78">
        <v>0</v>
      </c>
      <c r="G59" s="79">
        <v>0</v>
      </c>
    </row>
    <row r="60" spans="2:7" x14ac:dyDescent="0.25">
      <c r="B60" s="72" t="str">
        <f>Stundenwerte!B33</f>
        <v>02.04.2024 02:00 - 03:00</v>
      </c>
      <c r="C60" s="69"/>
      <c r="D60" s="77">
        <v>500</v>
      </c>
      <c r="E60" s="78">
        <v>-800</v>
      </c>
      <c r="F60" s="78">
        <v>0</v>
      </c>
      <c r="G60" s="79">
        <v>0</v>
      </c>
    </row>
    <row r="61" spans="2:7" x14ac:dyDescent="0.25">
      <c r="B61" s="72" t="str">
        <f>Stundenwerte!B34</f>
        <v>02.04.2024 03:00 - 04:00</v>
      </c>
      <c r="C61" s="69"/>
      <c r="D61" s="77">
        <v>500</v>
      </c>
      <c r="E61" s="78">
        <v>-800</v>
      </c>
      <c r="F61" s="78">
        <v>0</v>
      </c>
      <c r="G61" s="79">
        <v>0</v>
      </c>
    </row>
    <row r="62" spans="2:7" x14ac:dyDescent="0.25">
      <c r="B62" s="72" t="str">
        <f>Stundenwerte!B35</f>
        <v>02.04.2024 04:00 - 05:00</v>
      </c>
      <c r="C62" s="69"/>
      <c r="D62" s="77">
        <v>500</v>
      </c>
      <c r="E62" s="78">
        <v>-800</v>
      </c>
      <c r="F62" s="78">
        <v>0</v>
      </c>
      <c r="G62" s="79">
        <v>0</v>
      </c>
    </row>
    <row r="63" spans="2:7" x14ac:dyDescent="0.25">
      <c r="B63" s="72" t="str">
        <f>Stundenwerte!B36</f>
        <v>02.04.2024 05:00 - 06:00</v>
      </c>
      <c r="C63" s="69"/>
      <c r="D63" s="77">
        <v>500</v>
      </c>
      <c r="E63" s="78">
        <v>-800</v>
      </c>
      <c r="F63" s="78">
        <v>0</v>
      </c>
      <c r="G63" s="79">
        <v>0</v>
      </c>
    </row>
    <row r="64" spans="2:7" x14ac:dyDescent="0.25">
      <c r="B64" s="73" t="str">
        <f>Stundenwerte!B37</f>
        <v>02.04.2024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02.04.2024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02.04.2024 08:00 - 09:00</v>
      </c>
      <c r="C66" s="69"/>
      <c r="D66" s="80">
        <v>600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02.04.2024 09:00 - 10:00</v>
      </c>
      <c r="C67" s="69"/>
      <c r="D67" s="80">
        <v>600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02.04.2024 10:00 - 11:00</v>
      </c>
      <c r="C68" s="69"/>
      <c r="D68" s="80">
        <v>1000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02.04.2024 11:00 - 12:00</v>
      </c>
      <c r="C69" s="69"/>
      <c r="D69" s="80">
        <v>2100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02.04.2024 12:00 - 13:00</v>
      </c>
      <c r="C70" s="69"/>
      <c r="D70" s="80">
        <v>2100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02.04.2024 13:00 - 14:00</v>
      </c>
      <c r="C71" s="69"/>
      <c r="D71" s="80">
        <v>2100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02.04.2024 14:00 - 15:00</v>
      </c>
      <c r="C72" s="70"/>
      <c r="D72" s="80">
        <v>2100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02.04.2024 15:00 - 16:00</v>
      </c>
      <c r="C73" s="70"/>
      <c r="D73" s="80">
        <v>2100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02.04.2024 16:00 - 17:00</v>
      </c>
      <c r="C74" s="70"/>
      <c r="D74" s="80">
        <v>2100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02.04.2024 17:00 - 18:00</v>
      </c>
      <c r="C75" s="70"/>
      <c r="D75" s="80">
        <v>2100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02.04.2024 18:00 - 19:00</v>
      </c>
      <c r="C76" s="70"/>
      <c r="D76" s="80">
        <v>2100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02.04.2024 19:00 - 20:00</v>
      </c>
      <c r="C77" s="70"/>
      <c r="D77" s="80">
        <v>2100</v>
      </c>
      <c r="E77" s="81">
        <v>-800</v>
      </c>
      <c r="F77" s="81">
        <v>0</v>
      </c>
      <c r="G77" s="82">
        <v>0</v>
      </c>
    </row>
    <row r="78" spans="2:7" x14ac:dyDescent="0.25">
      <c r="B78" s="73" t="str">
        <f>Stundenwerte!B51</f>
        <v>02.04.2024 20:00 - 21:00</v>
      </c>
      <c r="C78" s="70"/>
      <c r="D78" s="80">
        <v>2100</v>
      </c>
      <c r="E78" s="81">
        <v>-800</v>
      </c>
      <c r="F78" s="81">
        <v>0</v>
      </c>
      <c r="G78" s="82">
        <v>0</v>
      </c>
    </row>
    <row r="79" spans="2:7" x14ac:dyDescent="0.25">
      <c r="B79" s="73" t="str">
        <f>Stundenwerte!B52</f>
        <v>02.04.2024 21:00 - 22:00</v>
      </c>
      <c r="C79" s="70"/>
      <c r="D79" s="80">
        <v>2100</v>
      </c>
      <c r="E79" s="81">
        <v>-800</v>
      </c>
      <c r="F79" s="81">
        <v>0</v>
      </c>
      <c r="G79" s="82">
        <v>0</v>
      </c>
    </row>
    <row r="80" spans="2:7" x14ac:dyDescent="0.25">
      <c r="B80" s="73" t="str">
        <f>Stundenwerte!B53</f>
        <v>02.04.2024 22:00 - 23:00</v>
      </c>
      <c r="C80" s="70"/>
      <c r="D80" s="80">
        <v>2100</v>
      </c>
      <c r="E80" s="81">
        <v>-800</v>
      </c>
      <c r="F80" s="81">
        <v>0</v>
      </c>
      <c r="G80" s="82">
        <v>0</v>
      </c>
    </row>
    <row r="81" spans="2:7" x14ac:dyDescent="0.25">
      <c r="B81" s="73" t="str">
        <f>Stundenwerte!B54</f>
        <v>02.04.2024 23:00 - 24:00</v>
      </c>
      <c r="C81" s="70"/>
      <c r="D81" s="80">
        <v>2100</v>
      </c>
      <c r="E81" s="81">
        <v>-1800</v>
      </c>
      <c r="F81" s="81">
        <v>0</v>
      </c>
      <c r="G81" s="82">
        <v>0</v>
      </c>
    </row>
    <row r="82" spans="2:7" x14ac:dyDescent="0.25">
      <c r="B82" s="73" t="str">
        <f>Stundenwerte!B55</f>
        <v>03.04.2024 00:00 - 01:00</v>
      </c>
      <c r="C82" s="70"/>
      <c r="D82" s="80">
        <v>2100</v>
      </c>
      <c r="E82" s="81">
        <v>-1800</v>
      </c>
      <c r="F82" s="81">
        <v>0</v>
      </c>
      <c r="G82" s="82">
        <v>0</v>
      </c>
    </row>
    <row r="83" spans="2:7" x14ac:dyDescent="0.25">
      <c r="B83" s="73" t="str">
        <f>Stundenwerte!B56</f>
        <v>03.04.2024 01:00 - 02:00</v>
      </c>
      <c r="C83" s="70"/>
      <c r="D83" s="80">
        <v>2100</v>
      </c>
      <c r="E83" s="81">
        <v>-1800</v>
      </c>
      <c r="F83" s="81">
        <v>0</v>
      </c>
      <c r="G83" s="82">
        <v>0</v>
      </c>
    </row>
    <row r="84" spans="2:7" x14ac:dyDescent="0.25">
      <c r="B84" s="73" t="str">
        <f>Stundenwerte!B57</f>
        <v>03.04.2024 02:00 - 03:00</v>
      </c>
      <c r="C84" s="70"/>
      <c r="D84" s="80">
        <v>2100</v>
      </c>
      <c r="E84" s="81">
        <v>-1800</v>
      </c>
      <c r="F84" s="81">
        <v>0</v>
      </c>
      <c r="G84" s="82">
        <v>0</v>
      </c>
    </row>
    <row r="85" spans="2:7" x14ac:dyDescent="0.25">
      <c r="B85" s="73" t="str">
        <f>Stundenwerte!B58</f>
        <v>03.04.2024 03:00 - 04:00</v>
      </c>
      <c r="C85" s="70"/>
      <c r="D85" s="80">
        <v>2100</v>
      </c>
      <c r="E85" s="81">
        <v>-1800</v>
      </c>
      <c r="F85" s="81">
        <v>0</v>
      </c>
      <c r="G85" s="82">
        <v>0</v>
      </c>
    </row>
    <row r="86" spans="2:7" x14ac:dyDescent="0.25">
      <c r="B86" s="73" t="str">
        <f>Stundenwerte!B59</f>
        <v>03.04.2024 04:00 - 05:00</v>
      </c>
      <c r="C86" s="70"/>
      <c r="D86" s="80">
        <v>2100</v>
      </c>
      <c r="E86" s="81">
        <v>-1800</v>
      </c>
      <c r="F86" s="81">
        <v>0</v>
      </c>
      <c r="G86" s="82">
        <v>0</v>
      </c>
    </row>
    <row r="87" spans="2:7" x14ac:dyDescent="0.25">
      <c r="B87" s="73" t="str">
        <f>Stundenwerte!B60</f>
        <v>03.04.2024 05:00 - 06:00</v>
      </c>
      <c r="C87" s="70"/>
      <c r="D87" s="80">
        <v>2100</v>
      </c>
      <c r="E87" s="81">
        <v>-1800</v>
      </c>
      <c r="F87" s="81">
        <v>0</v>
      </c>
      <c r="G87" s="82">
        <v>0</v>
      </c>
    </row>
    <row r="88" spans="2:7" x14ac:dyDescent="0.25">
      <c r="B88" s="72" t="str">
        <f>Stundenwerte!B61</f>
        <v>03.04.2024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03.04.2024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03.04.2024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03.04.2024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03.04.2024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03.04.2024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03.04.2024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03.04.2024 13:00 - 14:00</v>
      </c>
      <c r="C95" s="69"/>
      <c r="D95" s="77">
        <v>600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03.04.2024 14:00 - 15:00</v>
      </c>
      <c r="C96" s="69"/>
      <c r="D96" s="77">
        <v>600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03.04.2024 15:00 - 16:00</v>
      </c>
      <c r="C97" s="69"/>
      <c r="D97" s="77">
        <v>600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03.04.2024 16:00 - 17:00</v>
      </c>
      <c r="C98" s="69"/>
      <c r="D98" s="77">
        <v>600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03.04.2024 17:00 - 18:00</v>
      </c>
      <c r="C99" s="69"/>
      <c r="D99" s="77">
        <v>600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03.04.2024 18:00 - 19:00</v>
      </c>
      <c r="C100" s="69"/>
      <c r="D100" s="77">
        <v>600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03.04.2024 19:00 - 20:00</v>
      </c>
      <c r="C101" s="69"/>
      <c r="D101" s="77">
        <v>600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03.04.2024 20:00 - 21:00</v>
      </c>
      <c r="C102" s="69"/>
      <c r="D102" s="77">
        <v>600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03.04.2024 21:00 - 22:00</v>
      </c>
      <c r="C103" s="69"/>
      <c r="D103" s="77">
        <v>600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03.04.2024 22:00 - 23:00</v>
      </c>
      <c r="C104" s="69"/>
      <c r="D104" s="77">
        <v>600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03.04.2024 23:00 - 24:00</v>
      </c>
      <c r="C105" s="69"/>
      <c r="D105" s="77">
        <v>600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04.04.2024 00:00 - 01:00</v>
      </c>
      <c r="C106" s="69"/>
      <c r="D106" s="77">
        <v>600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04.04.2024 01:00 - 02:00</v>
      </c>
      <c r="C107" s="69"/>
      <c r="D107" s="77">
        <v>600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04.04.2024 02:00 - 03:00</v>
      </c>
      <c r="C108" s="69"/>
      <c r="D108" s="77">
        <v>600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04.04.2024 03:00 - 04:00</v>
      </c>
      <c r="C109" s="69"/>
      <c r="D109" s="77">
        <v>600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04.04.2024 04:00 - 05:00</v>
      </c>
      <c r="C110" s="69"/>
      <c r="D110" s="77">
        <v>600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04.04.2024 05:00 - 06:00</v>
      </c>
      <c r="C111" s="69"/>
      <c r="D111" s="77">
        <v>600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04.04.2024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04.04.2024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04.04.2024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04.04.2024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04.04.2024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04.04.2024 11:00 - 12:00</v>
      </c>
      <c r="C117" s="69"/>
      <c r="D117" s="80">
        <v>600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04.04.2024 12:00 - 13:00</v>
      </c>
      <c r="C118" s="69"/>
      <c r="D118" s="80">
        <v>600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04.04.2024 13:00 - 14:00</v>
      </c>
      <c r="C119" s="69"/>
      <c r="D119" s="80">
        <v>600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04.04.2024 14:00 - 15:00</v>
      </c>
      <c r="C120" s="70"/>
      <c r="D120" s="80">
        <v>600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04.04.2024 15:00 - 16:00</v>
      </c>
      <c r="C121" s="70"/>
      <c r="D121" s="80">
        <v>600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04.04.2024 16:00 - 17:00</v>
      </c>
      <c r="C122" s="70"/>
      <c r="D122" s="80">
        <v>600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04.04.2024 17:00 - 18:00</v>
      </c>
      <c r="C123" s="70"/>
      <c r="D123" s="80">
        <v>600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04.04.2024 18:00 - 19:00</v>
      </c>
      <c r="C124" s="70"/>
      <c r="D124" s="80">
        <v>600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04.04.2024 19:00 - 20:00</v>
      </c>
      <c r="C125" s="70"/>
      <c r="D125" s="80">
        <v>600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04.04.2024 20:00 - 21:00</v>
      </c>
      <c r="C126" s="70"/>
      <c r="D126" s="80">
        <v>600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04.04.2024 21:00 - 22:00</v>
      </c>
      <c r="C127" s="70"/>
      <c r="D127" s="80">
        <v>600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04.04.2024 22:00 - 23:00</v>
      </c>
      <c r="C128" s="70"/>
      <c r="D128" s="80">
        <v>600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04.04.2024 23:00 - 24:00</v>
      </c>
      <c r="C129" s="70"/>
      <c r="D129" s="80">
        <v>600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05.04.2024 00:00 - 01:00</v>
      </c>
      <c r="C130" s="70"/>
      <c r="D130" s="80">
        <v>600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05.04.2024 01:00 - 02:00</v>
      </c>
      <c r="C131" s="70"/>
      <c r="D131" s="80">
        <v>600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05.04.2024 02:00 - 03:00</v>
      </c>
      <c r="C132" s="70"/>
      <c r="D132" s="80">
        <v>600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05.04.2024 03:00 - 04:00</v>
      </c>
      <c r="C133" s="70"/>
      <c r="D133" s="80">
        <v>600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05.04.2024 04:00 - 05:00</v>
      </c>
      <c r="C134" s="70"/>
      <c r="D134" s="80">
        <v>600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05.04.2024 05:00 - 06:00</v>
      </c>
      <c r="C135" s="70"/>
      <c r="D135" s="80">
        <v>600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05.04.2024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05.04.2024 07:00 - 08:00</v>
      </c>
      <c r="C137" s="69"/>
      <c r="D137" s="77">
        <v>300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05.04.2024 08:00 - 09:00</v>
      </c>
      <c r="C138" s="69"/>
      <c r="D138" s="77">
        <v>300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05.04.2024 09:00 - 10:00</v>
      </c>
      <c r="C139" s="69"/>
      <c r="D139" s="77">
        <v>300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05.04.2024 10:00 - 11:00</v>
      </c>
      <c r="C140" s="69"/>
      <c r="D140" s="77">
        <v>600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05.04.2024 11:00 - 12:00</v>
      </c>
      <c r="C141" s="69"/>
      <c r="D141" s="77">
        <v>600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05.04.2024 12:00 - 13:00</v>
      </c>
      <c r="C142" s="69"/>
      <c r="D142" s="77">
        <v>600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05.04.2024 13:00 - 14:00</v>
      </c>
      <c r="C143" s="69"/>
      <c r="D143" s="77">
        <v>600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05.04.2024 14:00 - 15:00</v>
      </c>
      <c r="C144" s="69"/>
      <c r="D144" s="77">
        <v>600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05.04.2024 15:00 - 16:00</v>
      </c>
      <c r="C145" s="69"/>
      <c r="D145" s="77">
        <v>600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05.04.2024 16:00 - 17:00</v>
      </c>
      <c r="C146" s="69"/>
      <c r="D146" s="77">
        <v>600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05.04.2024 17:00 - 18:00</v>
      </c>
      <c r="C147" s="69"/>
      <c r="D147" s="77">
        <v>600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05.04.2024 18:00 - 19:00</v>
      </c>
      <c r="C148" s="69"/>
      <c r="D148" s="77">
        <v>600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05.04.2024 19:00 - 20:00</v>
      </c>
      <c r="C149" s="69"/>
      <c r="D149" s="77">
        <v>600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05.04.2024 20:00 - 21:00</v>
      </c>
      <c r="C150" s="69"/>
      <c r="D150" s="77">
        <v>600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05.04.2024 21:00 - 22:00</v>
      </c>
      <c r="C151" s="69"/>
      <c r="D151" s="77">
        <v>600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05.04.2024 22:00 - 23:00</v>
      </c>
      <c r="C152" s="69"/>
      <c r="D152" s="77">
        <v>600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05.04.2024 23:00 - 24:00</v>
      </c>
      <c r="C153" s="69"/>
      <c r="D153" s="77">
        <v>1200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06.04.2024 00:00 - 01:00</v>
      </c>
      <c r="C154" s="69"/>
      <c r="D154" s="77">
        <v>1200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06.04.2024 01:00 - 02:00</v>
      </c>
      <c r="C155" s="69"/>
      <c r="D155" s="77">
        <v>1200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06.04.2024 02:00 - 03:00</v>
      </c>
      <c r="C156" s="69"/>
      <c r="D156" s="77">
        <v>1200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06.04.2024 03:00 - 04:00</v>
      </c>
      <c r="C157" s="69"/>
      <c r="D157" s="77">
        <v>1200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06.04.2024 04:00 - 05:00</v>
      </c>
      <c r="C158" s="69"/>
      <c r="D158" s="77">
        <v>1200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06.04.2024 05:00 - 06:00</v>
      </c>
      <c r="C159" s="69"/>
      <c r="D159" s="77">
        <v>1200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06.04.2024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06.04.2024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06.04.2024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06.04.2024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06.04.2024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06.04.2024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06.04.2024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06.04.2024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06.04.2024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06.04.2024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06.04.2024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06.04.2024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06.04.2024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06.04.2024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06.04.2024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06.04.2024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06.04.2024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06.04.2024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07.04.2024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07.04.2024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07.04.2024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07.04.2024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07.04.2024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07.04.2024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07.04.2024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07.04.2024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07.04.2024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07.04.2024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07.04.2024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07.04.2024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07.04.2024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07.04.2024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07.04.2024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07.04.2024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07.04.2024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07.04.2024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07.04.2024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07.04.2024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07.04.2024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07.04.2024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07.04.2024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07.04.2024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08.04.2024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08.04.2024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08.04.2024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08.04.2024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08.04.2024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08.04.2024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08.04.2024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08.04.2024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08.04.2024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08.04.2024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08.04.2024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08.04.2024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08.04.2024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08.04.2024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08.04.2024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08.04.2024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08.04.2024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08.04.2024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08.04.2024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08.04.2024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08.04.2024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08.04.2024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08.04.2024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08.04.2024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09.04.2024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09.04.2024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09.04.2024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09.04.2024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09.04.2024 04:00 - 05:00</v>
      </c>
      <c r="C230" s="70"/>
      <c r="D230" s="80">
        <v>0</v>
      </c>
      <c r="E230" s="81">
        <v>-1000</v>
      </c>
      <c r="F230" s="81">
        <v>0</v>
      </c>
      <c r="G230" s="82">
        <v>0</v>
      </c>
    </row>
    <row r="231" spans="2:7" x14ac:dyDescent="0.25">
      <c r="B231" s="73" t="str">
        <f>Stundenwerte!B204</f>
        <v>09.04.2024 05:00 - 06:00</v>
      </c>
      <c r="C231" s="70"/>
      <c r="D231" s="80">
        <v>0</v>
      </c>
      <c r="E231" s="81">
        <v>-1000</v>
      </c>
      <c r="F231" s="81">
        <v>0</v>
      </c>
      <c r="G231" s="82">
        <v>0</v>
      </c>
    </row>
    <row r="232" spans="2:7" x14ac:dyDescent="0.25">
      <c r="B232" s="72" t="str">
        <f>Stundenwerte!B205</f>
        <v>09.04.2024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09.04.2024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09.04.2024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09.04.2024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09.04.2024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09.04.2024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09.04.2024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09.04.2024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09.04.2024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09.04.2024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09.04.2024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09.04.2024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09.04.2024 18:00 - 19:00</v>
      </c>
      <c r="C244" s="69"/>
      <c r="D244" s="77">
        <v>0</v>
      </c>
      <c r="E244" s="78">
        <v>-300</v>
      </c>
      <c r="F244" s="78">
        <v>0</v>
      </c>
      <c r="G244" s="79">
        <v>0</v>
      </c>
    </row>
    <row r="245" spans="2:7" x14ac:dyDescent="0.25">
      <c r="B245" s="72" t="str">
        <f>Stundenwerte!B218</f>
        <v>09.04.2024 19:00 - 20:00</v>
      </c>
      <c r="C245" s="69"/>
      <c r="D245" s="77">
        <v>0</v>
      </c>
      <c r="E245" s="78">
        <v>-300</v>
      </c>
      <c r="F245" s="78">
        <v>0</v>
      </c>
      <c r="G245" s="79">
        <v>0</v>
      </c>
    </row>
    <row r="246" spans="2:7" x14ac:dyDescent="0.25">
      <c r="B246" s="72" t="str">
        <f>Stundenwerte!B219</f>
        <v>09.04.2024 20:00 - 21:00</v>
      </c>
      <c r="C246" s="69"/>
      <c r="D246" s="77">
        <v>0</v>
      </c>
      <c r="E246" s="78">
        <v>-300</v>
      </c>
      <c r="F246" s="78">
        <v>0</v>
      </c>
      <c r="G246" s="79">
        <v>0</v>
      </c>
    </row>
    <row r="247" spans="2:7" x14ac:dyDescent="0.25">
      <c r="B247" s="72" t="str">
        <f>Stundenwerte!B220</f>
        <v>09.04.2024 21:00 - 22:00</v>
      </c>
      <c r="C247" s="69"/>
      <c r="D247" s="77">
        <v>0</v>
      </c>
      <c r="E247" s="78">
        <v>-300</v>
      </c>
      <c r="F247" s="78">
        <v>0</v>
      </c>
      <c r="G247" s="79">
        <v>0</v>
      </c>
    </row>
    <row r="248" spans="2:7" x14ac:dyDescent="0.25">
      <c r="B248" s="72" t="str">
        <f>Stundenwerte!B221</f>
        <v>09.04.2024 22:00 - 23:00</v>
      </c>
      <c r="C248" s="69"/>
      <c r="D248" s="77">
        <v>0</v>
      </c>
      <c r="E248" s="78">
        <v>-300</v>
      </c>
      <c r="F248" s="78">
        <v>0</v>
      </c>
      <c r="G248" s="79">
        <v>0</v>
      </c>
    </row>
    <row r="249" spans="2:7" x14ac:dyDescent="0.25">
      <c r="B249" s="72" t="str">
        <f>Stundenwerte!B222</f>
        <v>09.04.2024 23:00 - 24:00</v>
      </c>
      <c r="C249" s="69"/>
      <c r="D249" s="77">
        <v>0</v>
      </c>
      <c r="E249" s="78">
        <v>-300</v>
      </c>
      <c r="F249" s="78">
        <v>0</v>
      </c>
      <c r="G249" s="79">
        <v>0</v>
      </c>
    </row>
    <row r="250" spans="2:7" x14ac:dyDescent="0.25">
      <c r="B250" s="72" t="str">
        <f>Stundenwerte!B223</f>
        <v>10.04.2024 00:00 - 01:00</v>
      </c>
      <c r="C250" s="69"/>
      <c r="D250" s="77">
        <v>0</v>
      </c>
      <c r="E250" s="78">
        <v>-300</v>
      </c>
      <c r="F250" s="78">
        <v>0</v>
      </c>
      <c r="G250" s="79">
        <v>0</v>
      </c>
    </row>
    <row r="251" spans="2:7" x14ac:dyDescent="0.25">
      <c r="B251" s="72" t="str">
        <f>Stundenwerte!B224</f>
        <v>10.04.2024 01:00 - 02:00</v>
      </c>
      <c r="C251" s="69"/>
      <c r="D251" s="77">
        <v>0</v>
      </c>
      <c r="E251" s="78">
        <v>-300</v>
      </c>
      <c r="F251" s="78">
        <v>0</v>
      </c>
      <c r="G251" s="79">
        <v>0</v>
      </c>
    </row>
    <row r="252" spans="2:7" x14ac:dyDescent="0.25">
      <c r="B252" s="72" t="str">
        <f>Stundenwerte!B225</f>
        <v>10.04.2024 02:00 - 03:00</v>
      </c>
      <c r="C252" s="69"/>
      <c r="D252" s="77">
        <v>0</v>
      </c>
      <c r="E252" s="78">
        <v>-1100</v>
      </c>
      <c r="F252" s="78">
        <v>0</v>
      </c>
      <c r="G252" s="79">
        <v>0</v>
      </c>
    </row>
    <row r="253" spans="2:7" x14ac:dyDescent="0.25">
      <c r="B253" s="72" t="str">
        <f>Stundenwerte!B226</f>
        <v>10.04.2024 03:00 - 04:00</v>
      </c>
      <c r="C253" s="69"/>
      <c r="D253" s="77">
        <v>0</v>
      </c>
      <c r="E253" s="78">
        <v>-1100</v>
      </c>
      <c r="F253" s="78">
        <v>0</v>
      </c>
      <c r="G253" s="79">
        <v>0</v>
      </c>
    </row>
    <row r="254" spans="2:7" x14ac:dyDescent="0.25">
      <c r="B254" s="72" t="str">
        <f>Stundenwerte!B227</f>
        <v>10.04.2024 04:00 - 05:00</v>
      </c>
      <c r="C254" s="69"/>
      <c r="D254" s="77">
        <v>0</v>
      </c>
      <c r="E254" s="78">
        <v>-1100</v>
      </c>
      <c r="F254" s="78">
        <v>0</v>
      </c>
      <c r="G254" s="79">
        <v>0</v>
      </c>
    </row>
    <row r="255" spans="2:7" x14ac:dyDescent="0.25">
      <c r="B255" s="72" t="str">
        <f>Stundenwerte!B228</f>
        <v>10.04.2024 05:00 - 06:00</v>
      </c>
      <c r="C255" s="69"/>
      <c r="D255" s="77">
        <v>0</v>
      </c>
      <c r="E255" s="78">
        <v>-1100</v>
      </c>
      <c r="F255" s="78">
        <v>0</v>
      </c>
      <c r="G255" s="79">
        <v>0</v>
      </c>
    </row>
    <row r="256" spans="2:7" x14ac:dyDescent="0.25">
      <c r="B256" s="73" t="str">
        <f>Stundenwerte!B229</f>
        <v>10.04.2024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10.04.2024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10.04.2024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10.04.2024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10.04.2024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10.04.2024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10.04.2024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10.04.2024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10.04.2024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10.04.2024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10.04.2024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10.04.2024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10.04.2024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10.04.2024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10.04.2024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10.04.2024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10.04.2024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10.04.2024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11.04.2024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11.04.2024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11.04.2024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11.04.2024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11.04.2024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11.04.2024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11.04.2024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11.04.2024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11.04.2024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11.04.2024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11.04.2024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11.04.2024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11.04.2024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11.04.2024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11.04.2024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11.04.2024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11.04.2024 16:00 - 17:00</v>
      </c>
      <c r="C290" s="69"/>
      <c r="D290" s="77">
        <v>500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11.04.2024 17:00 - 18:00</v>
      </c>
      <c r="C291" s="69"/>
      <c r="D291" s="77">
        <v>500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11.04.2024 18:00 - 19:00</v>
      </c>
      <c r="C292" s="69"/>
      <c r="D292" s="77">
        <v>500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11.04.2024 19:00 - 20:00</v>
      </c>
      <c r="C293" s="69"/>
      <c r="D293" s="77">
        <v>500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11.04.2024 20:00 - 21:00</v>
      </c>
      <c r="C294" s="69"/>
      <c r="D294" s="77">
        <v>500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11.04.2024 21:00 - 22:00</v>
      </c>
      <c r="C295" s="69"/>
      <c r="D295" s="77">
        <v>500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11.04.2024 22:00 - 23:00</v>
      </c>
      <c r="C296" s="69"/>
      <c r="D296" s="77">
        <v>500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11.04.2024 23:00 - 24:00</v>
      </c>
      <c r="C297" s="69"/>
      <c r="D297" s="77">
        <v>500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12.04.2024 00:00 - 01:00</v>
      </c>
      <c r="C298" s="69"/>
      <c r="D298" s="77">
        <v>500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12.04.2024 01:00 - 02:00</v>
      </c>
      <c r="C299" s="69"/>
      <c r="D299" s="77">
        <v>500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12.04.2024 02:00 - 03:00</v>
      </c>
      <c r="C300" s="69"/>
      <c r="D300" s="77">
        <v>500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12.04.2024 03:00 - 04:00</v>
      </c>
      <c r="C301" s="69"/>
      <c r="D301" s="77">
        <v>500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12.04.2024 04:00 - 05:00</v>
      </c>
      <c r="C302" s="69"/>
      <c r="D302" s="77">
        <v>500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12.04.2024 05:00 - 06:00</v>
      </c>
      <c r="C303" s="69"/>
      <c r="D303" s="77">
        <v>500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12.04.2024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12.04.2024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12.04.2024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12.04.2024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12.04.2024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12.04.2024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12.04.2024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12.04.2024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12.04.2024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12.04.2024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12.04.2024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12.04.2024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12.04.2024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12.04.2024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12.04.2024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12.04.2024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12.04.2024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12.04.2024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13.04.2024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13.04.2024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13.04.2024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13.04.2024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13.04.2024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13.04.2024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13.04.2024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13.04.2024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13.04.2024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13.04.2024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13.04.2024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13.04.2024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13.04.2024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13.04.2024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13.04.2024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13.04.2024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13.04.2024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13.04.2024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13.04.2024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13.04.2024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13.04.2024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13.04.2024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13.04.2024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13.04.2024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14.04.2024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14.04.2024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14.04.2024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14.04.2024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14.04.2024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14.04.2024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14.04.2024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14.04.2024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14.04.2024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14.04.2024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14.04.2024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14.04.2024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14.04.2024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14.04.2024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14.04.2024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14.04.2024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14.04.2024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14.04.2024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14.04.2024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14.04.2024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14.04.2024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14.04.2024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14.04.2024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14.04.2024 23:00 - 24:00</v>
      </c>
      <c r="C369" s="70"/>
      <c r="D369" s="80">
        <v>0</v>
      </c>
      <c r="E369" s="81">
        <v>-500</v>
      </c>
      <c r="F369" s="81">
        <v>0</v>
      </c>
      <c r="G369" s="82">
        <v>0</v>
      </c>
    </row>
    <row r="370" spans="2:7" x14ac:dyDescent="0.25">
      <c r="B370" s="73" t="str">
        <f>Stundenwerte!B343</f>
        <v>15.04.2024 00:00 - 01:00</v>
      </c>
      <c r="C370" s="70"/>
      <c r="D370" s="80">
        <v>0</v>
      </c>
      <c r="E370" s="81">
        <v>-500</v>
      </c>
      <c r="F370" s="81">
        <v>0</v>
      </c>
      <c r="G370" s="82">
        <v>0</v>
      </c>
    </row>
    <row r="371" spans="2:7" x14ac:dyDescent="0.25">
      <c r="B371" s="73" t="str">
        <f>Stundenwerte!B344</f>
        <v>15.04.2024 01:00 - 02:00</v>
      </c>
      <c r="C371" s="70"/>
      <c r="D371" s="80">
        <v>0</v>
      </c>
      <c r="E371" s="81">
        <v>-500</v>
      </c>
      <c r="F371" s="81">
        <v>0</v>
      </c>
      <c r="G371" s="82">
        <v>0</v>
      </c>
    </row>
    <row r="372" spans="2:7" x14ac:dyDescent="0.25">
      <c r="B372" s="73" t="str">
        <f>Stundenwerte!B345</f>
        <v>15.04.2024 02:00 - 03:00</v>
      </c>
      <c r="C372" s="70"/>
      <c r="D372" s="80">
        <v>0</v>
      </c>
      <c r="E372" s="81">
        <v>-500</v>
      </c>
      <c r="F372" s="81">
        <v>0</v>
      </c>
      <c r="G372" s="82">
        <v>0</v>
      </c>
    </row>
    <row r="373" spans="2:7" x14ac:dyDescent="0.25">
      <c r="B373" s="73" t="str">
        <f>Stundenwerte!B346</f>
        <v>15.04.2024 03:00 - 04:00</v>
      </c>
      <c r="C373" s="70"/>
      <c r="D373" s="80">
        <v>0</v>
      </c>
      <c r="E373" s="81">
        <v>-500</v>
      </c>
      <c r="F373" s="81">
        <v>0</v>
      </c>
      <c r="G373" s="82">
        <v>0</v>
      </c>
    </row>
    <row r="374" spans="2:7" x14ac:dyDescent="0.25">
      <c r="B374" s="73" t="str">
        <f>Stundenwerte!B347</f>
        <v>15.04.2024 04:00 - 05:00</v>
      </c>
      <c r="C374" s="70"/>
      <c r="D374" s="80">
        <v>0</v>
      </c>
      <c r="E374" s="81">
        <v>-500</v>
      </c>
      <c r="F374" s="81">
        <v>0</v>
      </c>
      <c r="G374" s="82">
        <v>0</v>
      </c>
    </row>
    <row r="375" spans="2:7" x14ac:dyDescent="0.25">
      <c r="B375" s="73" t="str">
        <f>Stundenwerte!B348</f>
        <v>15.04.2024 05:00 - 06:00</v>
      </c>
      <c r="C375" s="70"/>
      <c r="D375" s="80">
        <v>0</v>
      </c>
      <c r="E375" s="81">
        <v>-2500</v>
      </c>
      <c r="F375" s="81">
        <v>0</v>
      </c>
      <c r="G375" s="82">
        <v>0</v>
      </c>
    </row>
    <row r="376" spans="2:7" x14ac:dyDescent="0.25">
      <c r="B376" s="72" t="str">
        <f>Stundenwerte!B349</f>
        <v>15.04.2024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15.04.2024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15.04.2024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15.04.2024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15.04.2024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15.04.2024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15.04.2024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15.04.2024 13:00 - 14:00</v>
      </c>
      <c r="C383" s="69"/>
      <c r="D383" s="77">
        <v>0</v>
      </c>
      <c r="E383" s="78">
        <v>-1000</v>
      </c>
      <c r="F383" s="78">
        <v>0</v>
      </c>
      <c r="G383" s="79">
        <v>0</v>
      </c>
    </row>
    <row r="384" spans="2:7" x14ac:dyDescent="0.25">
      <c r="B384" s="72" t="str">
        <f>Stundenwerte!B357</f>
        <v>15.04.2024 14:00 - 15:00</v>
      </c>
      <c r="C384" s="69"/>
      <c r="D384" s="77">
        <v>0</v>
      </c>
      <c r="E384" s="78">
        <v>-1000</v>
      </c>
      <c r="F384" s="78">
        <v>0</v>
      </c>
      <c r="G384" s="79">
        <v>0</v>
      </c>
    </row>
    <row r="385" spans="2:7" x14ac:dyDescent="0.25">
      <c r="B385" s="72" t="str">
        <f>Stundenwerte!B358</f>
        <v>15.04.2024 15:00 - 16:00</v>
      </c>
      <c r="C385" s="69"/>
      <c r="D385" s="77">
        <v>0</v>
      </c>
      <c r="E385" s="78">
        <v>-1000</v>
      </c>
      <c r="F385" s="78">
        <v>0</v>
      </c>
      <c r="G385" s="79">
        <v>0</v>
      </c>
    </row>
    <row r="386" spans="2:7" x14ac:dyDescent="0.25">
      <c r="B386" s="72" t="str">
        <f>Stundenwerte!B359</f>
        <v>15.04.2024 16:00 - 17:00</v>
      </c>
      <c r="C386" s="69"/>
      <c r="D386" s="77">
        <v>0</v>
      </c>
      <c r="E386" s="78">
        <v>-1000</v>
      </c>
      <c r="F386" s="78">
        <v>0</v>
      </c>
      <c r="G386" s="79">
        <v>0</v>
      </c>
    </row>
    <row r="387" spans="2:7" x14ac:dyDescent="0.25">
      <c r="B387" s="72" t="str">
        <f>Stundenwerte!B360</f>
        <v>15.04.2024 17:00 - 18:00</v>
      </c>
      <c r="C387" s="69"/>
      <c r="D387" s="77">
        <v>0</v>
      </c>
      <c r="E387" s="78">
        <v>-1000</v>
      </c>
      <c r="F387" s="78">
        <v>0</v>
      </c>
      <c r="G387" s="79">
        <v>0</v>
      </c>
    </row>
    <row r="388" spans="2:7" x14ac:dyDescent="0.25">
      <c r="B388" s="72" t="str">
        <f>Stundenwerte!B361</f>
        <v>15.04.2024 18:00 - 19:00</v>
      </c>
      <c r="C388" s="69"/>
      <c r="D388" s="77">
        <v>0</v>
      </c>
      <c r="E388" s="78">
        <v>-1000</v>
      </c>
      <c r="F388" s="78">
        <v>0</v>
      </c>
      <c r="G388" s="79">
        <v>0</v>
      </c>
    </row>
    <row r="389" spans="2:7" x14ac:dyDescent="0.25">
      <c r="B389" s="72" t="str">
        <f>Stundenwerte!B362</f>
        <v>15.04.2024 19:00 - 20:00</v>
      </c>
      <c r="C389" s="69"/>
      <c r="D389" s="77">
        <v>0</v>
      </c>
      <c r="E389" s="78">
        <v>-1000</v>
      </c>
      <c r="F389" s="78">
        <v>0</v>
      </c>
      <c r="G389" s="79">
        <v>0</v>
      </c>
    </row>
    <row r="390" spans="2:7" x14ac:dyDescent="0.25">
      <c r="B390" s="72" t="str">
        <f>Stundenwerte!B363</f>
        <v>15.04.2024 20:00 - 21:00</v>
      </c>
      <c r="C390" s="69"/>
      <c r="D390" s="77">
        <v>0</v>
      </c>
      <c r="E390" s="78">
        <v>-1000</v>
      </c>
      <c r="F390" s="78">
        <v>0</v>
      </c>
      <c r="G390" s="79">
        <v>0</v>
      </c>
    </row>
    <row r="391" spans="2:7" x14ac:dyDescent="0.25">
      <c r="B391" s="72" t="str">
        <f>Stundenwerte!B364</f>
        <v>15.04.2024 21:00 - 22:00</v>
      </c>
      <c r="C391" s="69"/>
      <c r="D391" s="77">
        <v>0</v>
      </c>
      <c r="E391" s="78">
        <v>-1000</v>
      </c>
      <c r="F391" s="78">
        <v>0</v>
      </c>
      <c r="G391" s="79">
        <v>0</v>
      </c>
    </row>
    <row r="392" spans="2:7" x14ac:dyDescent="0.25">
      <c r="B392" s="72" t="str">
        <f>Stundenwerte!B365</f>
        <v>15.04.2024 22:00 - 23:00</v>
      </c>
      <c r="C392" s="69"/>
      <c r="D392" s="77">
        <v>0</v>
      </c>
      <c r="E392" s="78">
        <v>-1000</v>
      </c>
      <c r="F392" s="78">
        <v>0</v>
      </c>
      <c r="G392" s="79">
        <v>0</v>
      </c>
    </row>
    <row r="393" spans="2:7" x14ac:dyDescent="0.25">
      <c r="B393" s="72" t="str">
        <f>Stundenwerte!B366</f>
        <v>15.04.2024 23:00 - 24:00</v>
      </c>
      <c r="C393" s="69"/>
      <c r="D393" s="77">
        <v>0</v>
      </c>
      <c r="E393" s="78">
        <v>-1000</v>
      </c>
      <c r="F393" s="78">
        <v>0</v>
      </c>
      <c r="G393" s="79">
        <v>0</v>
      </c>
    </row>
    <row r="394" spans="2:7" x14ac:dyDescent="0.25">
      <c r="B394" s="72" t="str">
        <f>Stundenwerte!B367</f>
        <v>16.04.2024 00:00 - 01:00</v>
      </c>
      <c r="C394" s="69"/>
      <c r="D394" s="77">
        <v>335</v>
      </c>
      <c r="E394" s="78">
        <v>-1000</v>
      </c>
      <c r="F394" s="78">
        <v>0</v>
      </c>
      <c r="G394" s="79">
        <v>0</v>
      </c>
    </row>
    <row r="395" spans="2:7" x14ac:dyDescent="0.25">
      <c r="B395" s="72" t="str">
        <f>Stundenwerte!B368</f>
        <v>16.04.2024 01:00 - 02:00</v>
      </c>
      <c r="C395" s="69"/>
      <c r="D395" s="77">
        <v>1000</v>
      </c>
      <c r="E395" s="78">
        <v>-1000</v>
      </c>
      <c r="F395" s="78">
        <v>0</v>
      </c>
      <c r="G395" s="79">
        <v>0</v>
      </c>
    </row>
    <row r="396" spans="2:7" x14ac:dyDescent="0.25">
      <c r="B396" s="72" t="str">
        <f>Stundenwerte!B369</f>
        <v>16.04.2024 02:00 - 03:00</v>
      </c>
      <c r="C396" s="69"/>
      <c r="D396" s="77">
        <v>1000</v>
      </c>
      <c r="E396" s="78">
        <v>-1000</v>
      </c>
      <c r="F396" s="78">
        <v>0</v>
      </c>
      <c r="G396" s="79">
        <v>0</v>
      </c>
    </row>
    <row r="397" spans="2:7" x14ac:dyDescent="0.25">
      <c r="B397" s="72" t="str">
        <f>Stundenwerte!B370</f>
        <v>16.04.2024 03:00 - 04:00</v>
      </c>
      <c r="C397" s="69"/>
      <c r="D397" s="77">
        <v>1000</v>
      </c>
      <c r="E397" s="78">
        <v>-1000</v>
      </c>
      <c r="F397" s="78">
        <v>0</v>
      </c>
      <c r="G397" s="79">
        <v>0</v>
      </c>
    </row>
    <row r="398" spans="2:7" x14ac:dyDescent="0.25">
      <c r="B398" s="72" t="str">
        <f>Stundenwerte!B371</f>
        <v>16.04.2024 04:00 - 05:00</v>
      </c>
      <c r="C398" s="69"/>
      <c r="D398" s="77">
        <v>1000</v>
      </c>
      <c r="E398" s="78">
        <v>-1000</v>
      </c>
      <c r="F398" s="78">
        <v>0</v>
      </c>
      <c r="G398" s="79">
        <v>0</v>
      </c>
    </row>
    <row r="399" spans="2:7" x14ac:dyDescent="0.25">
      <c r="B399" s="72" t="str">
        <f>Stundenwerte!B372</f>
        <v>16.04.2024 05:00 - 06:00</v>
      </c>
      <c r="C399" s="69"/>
      <c r="D399" s="77">
        <v>1000</v>
      </c>
      <c r="E399" s="78">
        <v>-1000</v>
      </c>
      <c r="F399" s="78">
        <v>0</v>
      </c>
      <c r="G399" s="79">
        <v>0</v>
      </c>
    </row>
    <row r="400" spans="2:7" x14ac:dyDescent="0.25">
      <c r="B400" s="73" t="str">
        <f>Stundenwerte!B373</f>
        <v>16.04.2024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16.04.2024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16.04.2024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16.04.2024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16.04.2024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16.04.2024 11:00 - 12:00</v>
      </c>
      <c r="C405" s="69"/>
      <c r="D405" s="80">
        <v>500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16.04.2024 12:00 - 13:00</v>
      </c>
      <c r="C406" s="69"/>
      <c r="D406" s="80">
        <v>500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16.04.2024 13:00 - 14:00</v>
      </c>
      <c r="C407" s="69"/>
      <c r="D407" s="80">
        <v>500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16.04.2024 14:00 - 15:00</v>
      </c>
      <c r="C408" s="70"/>
      <c r="D408" s="80">
        <v>500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16.04.2024 15:00 - 16:00</v>
      </c>
      <c r="C409" s="70"/>
      <c r="D409" s="80">
        <v>500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16.04.2024 16:00 - 17:00</v>
      </c>
      <c r="C410" s="70"/>
      <c r="D410" s="80">
        <v>500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16.04.2024 17:00 - 18:00</v>
      </c>
      <c r="C411" s="70"/>
      <c r="D411" s="80">
        <v>500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16.04.2024 18:00 - 19:00</v>
      </c>
      <c r="C412" s="70"/>
      <c r="D412" s="80">
        <v>500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16.04.2024 19:00 - 20:00</v>
      </c>
      <c r="C413" s="70"/>
      <c r="D413" s="80">
        <v>500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16.04.2024 20:00 - 21:00</v>
      </c>
      <c r="C414" s="70"/>
      <c r="D414" s="80">
        <v>500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16.04.2024 21:00 - 22:00</v>
      </c>
      <c r="C415" s="70"/>
      <c r="D415" s="80">
        <v>500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16.04.2024 22:00 - 23:00</v>
      </c>
      <c r="C416" s="70"/>
      <c r="D416" s="80">
        <v>800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16.04.2024 23:00 - 24:00</v>
      </c>
      <c r="C417" s="70"/>
      <c r="D417" s="80">
        <v>800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17.04.2024 00:00 - 01:00</v>
      </c>
      <c r="C418" s="70"/>
      <c r="D418" s="80">
        <v>800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17.04.2024 01:00 - 02:00</v>
      </c>
      <c r="C419" s="70"/>
      <c r="D419" s="80">
        <v>800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17.04.2024 02:00 - 03:00</v>
      </c>
      <c r="C420" s="70"/>
      <c r="D420" s="80">
        <v>800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17.04.2024 03:00 - 04:00</v>
      </c>
      <c r="C421" s="70"/>
      <c r="D421" s="80">
        <v>2000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17.04.2024 04:00 - 05:00</v>
      </c>
      <c r="C422" s="70"/>
      <c r="D422" s="80">
        <v>2000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17.04.2024 05:00 - 06:00</v>
      </c>
      <c r="C423" s="70"/>
      <c r="D423" s="80">
        <v>2000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17.04.2024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17.04.2024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17.04.2024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17.04.2024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17.04.2024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17.04.2024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17.04.2024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17.04.2024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17.04.2024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17.04.2024 15:00 - 16:00</v>
      </c>
      <c r="C433" s="69"/>
      <c r="D433" s="77">
        <v>400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17.04.2024 16:00 - 17:00</v>
      </c>
      <c r="C434" s="69"/>
      <c r="D434" s="77">
        <v>400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17.04.2024 17:00 - 18:00</v>
      </c>
      <c r="C435" s="69"/>
      <c r="D435" s="77">
        <v>400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17.04.2024 18:00 - 19:00</v>
      </c>
      <c r="C436" s="69"/>
      <c r="D436" s="77">
        <v>400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17.04.2024 19:00 - 20:00</v>
      </c>
      <c r="C437" s="69"/>
      <c r="D437" s="77">
        <v>400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17.04.2024 20:00 - 21:00</v>
      </c>
      <c r="C438" s="69"/>
      <c r="D438" s="77">
        <v>400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17.04.2024 21:00 - 22:00</v>
      </c>
      <c r="C439" s="69"/>
      <c r="D439" s="77">
        <v>400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17.04.2024 22:00 - 23:00</v>
      </c>
      <c r="C440" s="69"/>
      <c r="D440" s="77">
        <v>400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17.04.2024 23:00 - 24:00</v>
      </c>
      <c r="C441" s="69"/>
      <c r="D441" s="77">
        <v>400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18.04.2024 00:00 - 01:00</v>
      </c>
      <c r="C442" s="69"/>
      <c r="D442" s="77">
        <v>400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18.04.2024 01:00 - 02:00</v>
      </c>
      <c r="C443" s="69"/>
      <c r="D443" s="77">
        <v>400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18.04.2024 02:00 - 03:00</v>
      </c>
      <c r="C444" s="69"/>
      <c r="D444" s="77">
        <v>400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18.04.2024 03:00 - 04:00</v>
      </c>
      <c r="C445" s="69"/>
      <c r="D445" s="77">
        <v>400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18.04.2024 04:00 - 05:00</v>
      </c>
      <c r="C446" s="69"/>
      <c r="D446" s="77">
        <v>400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18.04.2024 05:00 - 06:00</v>
      </c>
      <c r="C447" s="69"/>
      <c r="D447" s="77">
        <v>400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18.04.2024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18.04.2024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18.04.2024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18.04.2024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18.04.2024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18.04.2024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18.04.2024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18.04.2024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18.04.2024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18.04.2024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18.04.2024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18.04.2024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18.04.2024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18.04.2024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18.04.2024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18.04.2024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18.04.2024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18.04.2024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19.04.2024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19.04.2024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19.04.2024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19.04.2024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19.04.2024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19.04.2024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19.04.2024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19.04.2024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19.04.2024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19.04.2024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19.04.2024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19.04.2024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19.04.2024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19.04.2024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19.04.2024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19.04.2024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19.04.2024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19.04.2024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19.04.2024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19.04.2024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19.04.2024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19.04.2024 21:00 - 22:00</v>
      </c>
      <c r="C487" s="69"/>
      <c r="D487" s="77">
        <v>600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19.04.2024 22:00 - 23:00</v>
      </c>
      <c r="C488" s="69"/>
      <c r="D488" s="77">
        <v>600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19.04.2024 23:00 - 24:00</v>
      </c>
      <c r="C489" s="69"/>
      <c r="D489" s="77">
        <v>1000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20.04.2024 00:00 - 01:00</v>
      </c>
      <c r="C490" s="69"/>
      <c r="D490" s="77">
        <v>1000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20.04.2024 01:00 - 02:00</v>
      </c>
      <c r="C491" s="69"/>
      <c r="D491" s="77">
        <v>1800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20.04.2024 02:00 - 03:00</v>
      </c>
      <c r="C492" s="69"/>
      <c r="D492" s="77">
        <v>1800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20.04.2024 03:00 - 04:00</v>
      </c>
      <c r="C493" s="69"/>
      <c r="D493" s="77">
        <v>1800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20.04.2024 04:00 - 05:00</v>
      </c>
      <c r="C494" s="69"/>
      <c r="D494" s="77">
        <v>1800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20.04.2024 05:00 - 06:00</v>
      </c>
      <c r="C495" s="69"/>
      <c r="D495" s="77">
        <v>1800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20.04.2024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20.04.2024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20.04.2024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20.04.2024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20.04.2024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20.04.2024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20.04.2024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20.04.2024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20.04.2024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20.04.2024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20.04.2024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20.04.2024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20.04.2024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20.04.2024 19:00 - 20:00</v>
      </c>
      <c r="C509" s="70"/>
      <c r="D509" s="80">
        <v>0</v>
      </c>
      <c r="E509" s="81">
        <v>-600</v>
      </c>
      <c r="F509" s="81">
        <v>0</v>
      </c>
      <c r="G509" s="82">
        <v>0</v>
      </c>
    </row>
    <row r="510" spans="2:7" x14ac:dyDescent="0.25">
      <c r="B510" s="73" t="str">
        <f>Stundenwerte!B483</f>
        <v>20.04.2024 20:00 - 21:00</v>
      </c>
      <c r="C510" s="70"/>
      <c r="D510" s="80">
        <v>0</v>
      </c>
      <c r="E510" s="81">
        <v>-600</v>
      </c>
      <c r="F510" s="81">
        <v>0</v>
      </c>
      <c r="G510" s="82">
        <v>0</v>
      </c>
    </row>
    <row r="511" spans="2:7" x14ac:dyDescent="0.25">
      <c r="B511" s="73" t="str">
        <f>Stundenwerte!B484</f>
        <v>20.04.2024 21:00 - 22:00</v>
      </c>
      <c r="C511" s="70"/>
      <c r="D511" s="80">
        <v>0</v>
      </c>
      <c r="E511" s="81">
        <v>-600</v>
      </c>
      <c r="F511" s="81">
        <v>0</v>
      </c>
      <c r="G511" s="82">
        <v>0</v>
      </c>
    </row>
    <row r="512" spans="2:7" x14ac:dyDescent="0.25">
      <c r="B512" s="73" t="str">
        <f>Stundenwerte!B485</f>
        <v>20.04.2024 22:00 - 23:00</v>
      </c>
      <c r="C512" s="70"/>
      <c r="D512" s="80">
        <v>0</v>
      </c>
      <c r="E512" s="81">
        <v>-600</v>
      </c>
      <c r="F512" s="81">
        <v>0</v>
      </c>
      <c r="G512" s="82">
        <v>0</v>
      </c>
    </row>
    <row r="513" spans="2:7" x14ac:dyDescent="0.25">
      <c r="B513" s="73" t="str">
        <f>Stundenwerte!B486</f>
        <v>20.04.2024 23:00 - 24:00</v>
      </c>
      <c r="C513" s="70"/>
      <c r="D513" s="80">
        <v>0</v>
      </c>
      <c r="E513" s="81">
        <v>-600</v>
      </c>
      <c r="F513" s="81">
        <v>0</v>
      </c>
      <c r="G513" s="82">
        <v>0</v>
      </c>
    </row>
    <row r="514" spans="2:7" x14ac:dyDescent="0.25">
      <c r="B514" s="73" t="str">
        <f>Stundenwerte!B487</f>
        <v>21.04.2024 00:00 - 01:00</v>
      </c>
      <c r="C514" s="70"/>
      <c r="D514" s="80">
        <v>0</v>
      </c>
      <c r="E514" s="81">
        <v>-600</v>
      </c>
      <c r="F514" s="81">
        <v>0</v>
      </c>
      <c r="G514" s="82">
        <v>0</v>
      </c>
    </row>
    <row r="515" spans="2:7" x14ac:dyDescent="0.25">
      <c r="B515" s="73" t="str">
        <f>Stundenwerte!B488</f>
        <v>21.04.2024 01:00 - 02:00</v>
      </c>
      <c r="C515" s="70"/>
      <c r="D515" s="80">
        <v>0</v>
      </c>
      <c r="E515" s="81">
        <v>-1800</v>
      </c>
      <c r="F515" s="81">
        <v>0</v>
      </c>
      <c r="G515" s="82">
        <v>0</v>
      </c>
    </row>
    <row r="516" spans="2:7" x14ac:dyDescent="0.25">
      <c r="B516" s="73" t="str">
        <f>Stundenwerte!B489</f>
        <v>21.04.2024 02:00 - 03:00</v>
      </c>
      <c r="C516" s="70"/>
      <c r="D516" s="80">
        <v>0</v>
      </c>
      <c r="E516" s="81">
        <v>-1800</v>
      </c>
      <c r="F516" s="81">
        <v>0</v>
      </c>
      <c r="G516" s="82">
        <v>0</v>
      </c>
    </row>
    <row r="517" spans="2:7" x14ac:dyDescent="0.25">
      <c r="B517" s="73" t="str">
        <f>Stundenwerte!B490</f>
        <v>21.04.2024 03:00 - 04:00</v>
      </c>
      <c r="C517" s="70"/>
      <c r="D517" s="80">
        <v>0</v>
      </c>
      <c r="E517" s="81">
        <v>-1800</v>
      </c>
      <c r="F517" s="81">
        <v>0</v>
      </c>
      <c r="G517" s="82">
        <v>0</v>
      </c>
    </row>
    <row r="518" spans="2:7" x14ac:dyDescent="0.25">
      <c r="B518" s="73" t="str">
        <f>Stundenwerte!B491</f>
        <v>21.04.2024 04:00 - 05:00</v>
      </c>
      <c r="C518" s="70"/>
      <c r="D518" s="80">
        <v>0</v>
      </c>
      <c r="E518" s="81">
        <v>-1800</v>
      </c>
      <c r="F518" s="81">
        <v>0</v>
      </c>
      <c r="G518" s="82">
        <v>0</v>
      </c>
    </row>
    <row r="519" spans="2:7" x14ac:dyDescent="0.25">
      <c r="B519" s="73" t="str">
        <f>Stundenwerte!B492</f>
        <v>21.04.2024 05:00 - 06:00</v>
      </c>
      <c r="C519" s="70"/>
      <c r="D519" s="80">
        <v>0</v>
      </c>
      <c r="E519" s="81">
        <v>-1800</v>
      </c>
      <c r="F519" s="81">
        <v>0</v>
      </c>
      <c r="G519" s="82">
        <v>0</v>
      </c>
    </row>
    <row r="520" spans="2:7" x14ac:dyDescent="0.25">
      <c r="B520" s="72" t="str">
        <f>Stundenwerte!B493</f>
        <v>21.04.2024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21.04.2024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21.04.2024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21.04.2024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21.04.2024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21.04.2024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21.04.2024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21.04.2024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21.04.2024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21.04.2024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21.04.2024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21.04.2024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21.04.2024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21.04.2024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21.04.2024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21.04.2024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21.04.2024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21.04.2024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22.04.2024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22.04.2024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22.04.2024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22.04.2024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22.04.2024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22.04.2024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22.04.2024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22.04.2024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22.04.2024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22.04.2024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22.04.2024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22.04.2024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22.04.2024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22.04.2024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22.04.2024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22.04.2024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22.04.2024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22.04.2024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22.04.2024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22.04.2024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22.04.2024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22.04.2024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22.04.2024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22.04.2024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23.04.2024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23.04.2024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23.04.2024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23.04.2024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23.04.2024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23.04.2024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23.04.2024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23.04.2024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23.04.2024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23.04.2024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23.04.2024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23.04.2024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23.04.2024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23.04.2024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23.04.2024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23.04.2024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23.04.2024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23.04.2024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23.04.2024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23.04.2024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23.04.2024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23.04.2024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23.04.2024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23.04.2024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24.04.2024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24.04.2024 01:00 - 02:00</v>
      </c>
      <c r="C587" s="69"/>
      <c r="D587" s="77">
        <v>0</v>
      </c>
      <c r="E587" s="78">
        <v>-700</v>
      </c>
      <c r="F587" s="78">
        <v>0</v>
      </c>
      <c r="G587" s="79">
        <v>0</v>
      </c>
    </row>
    <row r="588" spans="2:7" x14ac:dyDescent="0.25">
      <c r="B588" s="72" t="str">
        <f>Stundenwerte!B561</f>
        <v>24.04.2024 02:00 - 03:00</v>
      </c>
      <c r="C588" s="69"/>
      <c r="D588" s="77">
        <v>0</v>
      </c>
      <c r="E588" s="78">
        <v>-700</v>
      </c>
      <c r="F588" s="78">
        <v>0</v>
      </c>
      <c r="G588" s="79">
        <v>0</v>
      </c>
    </row>
    <row r="589" spans="2:7" x14ac:dyDescent="0.25">
      <c r="B589" s="72" t="str">
        <f>Stundenwerte!B562</f>
        <v>24.04.2024 03:00 - 04:00</v>
      </c>
      <c r="C589" s="69"/>
      <c r="D589" s="77">
        <v>0</v>
      </c>
      <c r="E589" s="78">
        <v>-700</v>
      </c>
      <c r="F589" s="78">
        <v>0</v>
      </c>
      <c r="G589" s="79">
        <v>0</v>
      </c>
    </row>
    <row r="590" spans="2:7" x14ac:dyDescent="0.25">
      <c r="B590" s="72" t="str">
        <f>Stundenwerte!B563</f>
        <v>24.04.2024 04:00 - 05:00</v>
      </c>
      <c r="C590" s="69"/>
      <c r="D590" s="77">
        <v>0</v>
      </c>
      <c r="E590" s="78">
        <v>-700</v>
      </c>
      <c r="F590" s="78">
        <v>0</v>
      </c>
      <c r="G590" s="79">
        <v>0</v>
      </c>
    </row>
    <row r="591" spans="2:7" x14ac:dyDescent="0.25">
      <c r="B591" s="72" t="str">
        <f>Stundenwerte!B564</f>
        <v>24.04.2024 05:00 - 06:00</v>
      </c>
      <c r="C591" s="69"/>
      <c r="D591" s="77">
        <v>0</v>
      </c>
      <c r="E591" s="78">
        <v>-700</v>
      </c>
      <c r="F591" s="78">
        <v>0</v>
      </c>
      <c r="G591" s="79">
        <v>0</v>
      </c>
    </row>
    <row r="592" spans="2:7" x14ac:dyDescent="0.25">
      <c r="B592" s="73" t="str">
        <f>Stundenwerte!B565</f>
        <v>24.04.2024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24.04.2024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24.04.2024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24.04.2024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24.04.2024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24.04.2024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24.04.2024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24.04.2024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24.04.2024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24.04.2024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24.04.2024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24.04.2024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24.04.2024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24.04.2024 19:00 - 20:00</v>
      </c>
      <c r="C605" s="70"/>
      <c r="D605" s="80">
        <v>0</v>
      </c>
      <c r="E605" s="81">
        <v>-1000</v>
      </c>
      <c r="F605" s="81">
        <v>0</v>
      </c>
      <c r="G605" s="82">
        <v>0</v>
      </c>
    </row>
    <row r="606" spans="2:7" x14ac:dyDescent="0.25">
      <c r="B606" s="73" t="str">
        <f>Stundenwerte!B579</f>
        <v>24.04.2024 20:00 - 21:00</v>
      </c>
      <c r="C606" s="70"/>
      <c r="D606" s="80">
        <v>0</v>
      </c>
      <c r="E606" s="81">
        <v>-1000</v>
      </c>
      <c r="F606" s="81">
        <v>0</v>
      </c>
      <c r="G606" s="82">
        <v>0</v>
      </c>
    </row>
    <row r="607" spans="2:7" x14ac:dyDescent="0.25">
      <c r="B607" s="73" t="str">
        <f>Stundenwerte!B580</f>
        <v>24.04.2024 21:00 - 22:00</v>
      </c>
      <c r="C607" s="70"/>
      <c r="D607" s="80">
        <v>0</v>
      </c>
      <c r="E607" s="81">
        <v>-1000</v>
      </c>
      <c r="F607" s="81">
        <v>0</v>
      </c>
      <c r="G607" s="82">
        <v>0</v>
      </c>
    </row>
    <row r="608" spans="2:7" x14ac:dyDescent="0.25">
      <c r="B608" s="73" t="str">
        <f>Stundenwerte!B581</f>
        <v>24.04.2024 22:00 - 23:00</v>
      </c>
      <c r="C608" s="70"/>
      <c r="D608" s="80">
        <v>0</v>
      </c>
      <c r="E608" s="81">
        <v>-1000</v>
      </c>
      <c r="F608" s="81">
        <v>0</v>
      </c>
      <c r="G608" s="82">
        <v>0</v>
      </c>
    </row>
    <row r="609" spans="2:7" x14ac:dyDescent="0.25">
      <c r="B609" s="73" t="str">
        <f>Stundenwerte!B582</f>
        <v>24.04.2024 23:00 - 24:00</v>
      </c>
      <c r="C609" s="70"/>
      <c r="D609" s="80">
        <v>0</v>
      </c>
      <c r="E609" s="81">
        <v>-1000</v>
      </c>
      <c r="F609" s="81">
        <v>0</v>
      </c>
      <c r="G609" s="82">
        <v>0</v>
      </c>
    </row>
    <row r="610" spans="2:7" x14ac:dyDescent="0.25">
      <c r="B610" s="73" t="str">
        <f>Stundenwerte!B583</f>
        <v>25.04.2024 00:00 - 01:00</v>
      </c>
      <c r="C610" s="70"/>
      <c r="D610" s="80">
        <v>0</v>
      </c>
      <c r="E610" s="81">
        <v>-1000</v>
      </c>
      <c r="F610" s="81">
        <v>0</v>
      </c>
      <c r="G610" s="82">
        <v>0</v>
      </c>
    </row>
    <row r="611" spans="2:7" x14ac:dyDescent="0.25">
      <c r="B611" s="73" t="str">
        <f>Stundenwerte!B584</f>
        <v>25.04.2024 01:00 - 02:00</v>
      </c>
      <c r="C611" s="70"/>
      <c r="D611" s="80">
        <v>0</v>
      </c>
      <c r="E611" s="81">
        <v>-1000</v>
      </c>
      <c r="F611" s="81">
        <v>0</v>
      </c>
      <c r="G611" s="82">
        <v>0</v>
      </c>
    </row>
    <row r="612" spans="2:7" x14ac:dyDescent="0.25">
      <c r="B612" s="73" t="str">
        <f>Stundenwerte!B585</f>
        <v>25.04.2024 02:00 - 03:00</v>
      </c>
      <c r="C612" s="70"/>
      <c r="D612" s="80">
        <v>0</v>
      </c>
      <c r="E612" s="81">
        <v>-1000</v>
      </c>
      <c r="F612" s="81">
        <v>0</v>
      </c>
      <c r="G612" s="82">
        <v>0</v>
      </c>
    </row>
    <row r="613" spans="2:7" x14ac:dyDescent="0.25">
      <c r="B613" s="73" t="str">
        <f>Stundenwerte!B586</f>
        <v>25.04.2024 03:00 - 04:00</v>
      </c>
      <c r="C613" s="70"/>
      <c r="D613" s="80">
        <v>0</v>
      </c>
      <c r="E613" s="81">
        <v>-1000</v>
      </c>
      <c r="F613" s="81">
        <v>0</v>
      </c>
      <c r="G613" s="82">
        <v>0</v>
      </c>
    </row>
    <row r="614" spans="2:7" x14ac:dyDescent="0.25">
      <c r="B614" s="73" t="str">
        <f>Stundenwerte!B587</f>
        <v>25.04.2024 04:00 - 05:00</v>
      </c>
      <c r="C614" s="70"/>
      <c r="D614" s="80">
        <v>0</v>
      </c>
      <c r="E614" s="81">
        <v>-1000</v>
      </c>
      <c r="F614" s="81">
        <v>0</v>
      </c>
      <c r="G614" s="82">
        <v>0</v>
      </c>
    </row>
    <row r="615" spans="2:7" x14ac:dyDescent="0.25">
      <c r="B615" s="73" t="str">
        <f>Stundenwerte!B588</f>
        <v>25.04.2024 05:00 - 06:00</v>
      </c>
      <c r="C615" s="70"/>
      <c r="D615" s="80">
        <v>0</v>
      </c>
      <c r="E615" s="81">
        <v>-1000</v>
      </c>
      <c r="F615" s="81">
        <v>0</v>
      </c>
      <c r="G615" s="82">
        <v>0</v>
      </c>
    </row>
    <row r="616" spans="2:7" x14ac:dyDescent="0.25">
      <c r="B616" s="72" t="str">
        <f>Stundenwerte!B589</f>
        <v>25.04.2024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25.04.2024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25.04.2024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25.04.2024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25.04.2024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25.04.2024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25.04.2024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25.04.2024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25.04.2024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25.04.2024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25.04.2024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25.04.2024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25.04.2024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25.04.2024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25.04.2024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25.04.2024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25.04.2024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25.04.2024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26.04.2024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26.04.2024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26.04.2024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26.04.2024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26.04.2024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26.04.2024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26.04.2024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26.04.2024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26.04.2024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26.04.2024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26.04.2024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26.04.2024 11:00 - 12:00</v>
      </c>
      <c r="C645" s="69"/>
      <c r="D645" s="80">
        <v>0</v>
      </c>
      <c r="E645" s="81">
        <v>-1000</v>
      </c>
      <c r="F645" s="81">
        <v>0</v>
      </c>
      <c r="G645" s="82">
        <v>0</v>
      </c>
    </row>
    <row r="646" spans="2:7" x14ac:dyDescent="0.25">
      <c r="B646" s="73" t="str">
        <f>Stundenwerte!B619</f>
        <v>26.04.2024 12:00 - 13:00</v>
      </c>
      <c r="C646" s="69"/>
      <c r="D646" s="80">
        <v>0</v>
      </c>
      <c r="E646" s="81">
        <v>-1000</v>
      </c>
      <c r="F646" s="81">
        <v>0</v>
      </c>
      <c r="G646" s="82">
        <v>0</v>
      </c>
    </row>
    <row r="647" spans="2:7" x14ac:dyDescent="0.25">
      <c r="B647" s="73" t="str">
        <f>Stundenwerte!B620</f>
        <v>26.04.2024 13:00 - 14:00</v>
      </c>
      <c r="C647" s="69"/>
      <c r="D647" s="80">
        <v>0</v>
      </c>
      <c r="E647" s="81">
        <v>-1000</v>
      </c>
      <c r="F647" s="81">
        <v>0</v>
      </c>
      <c r="G647" s="82">
        <v>0</v>
      </c>
    </row>
    <row r="648" spans="2:7" x14ac:dyDescent="0.25">
      <c r="B648" s="73" t="str">
        <f>Stundenwerte!B621</f>
        <v>26.04.2024 14:00 - 15:00</v>
      </c>
      <c r="C648" s="70"/>
      <c r="D648" s="80">
        <v>0</v>
      </c>
      <c r="E648" s="81">
        <v>-1000</v>
      </c>
      <c r="F648" s="81">
        <v>0</v>
      </c>
      <c r="G648" s="82">
        <v>0</v>
      </c>
    </row>
    <row r="649" spans="2:7" x14ac:dyDescent="0.25">
      <c r="B649" s="73" t="str">
        <f>Stundenwerte!B622</f>
        <v>26.04.2024 15:00 - 16:00</v>
      </c>
      <c r="C649" s="70"/>
      <c r="D649" s="80">
        <v>0</v>
      </c>
      <c r="E649" s="81">
        <v>-2000</v>
      </c>
      <c r="F649" s="81">
        <v>0</v>
      </c>
      <c r="G649" s="82">
        <v>0</v>
      </c>
    </row>
    <row r="650" spans="2:7" x14ac:dyDescent="0.25">
      <c r="B650" s="73" t="str">
        <f>Stundenwerte!B623</f>
        <v>26.04.2024 16:00 - 17:00</v>
      </c>
      <c r="C650" s="70"/>
      <c r="D650" s="80">
        <v>0</v>
      </c>
      <c r="E650" s="81">
        <v>-2000</v>
      </c>
      <c r="F650" s="81">
        <v>0</v>
      </c>
      <c r="G650" s="82">
        <v>0</v>
      </c>
    </row>
    <row r="651" spans="2:7" x14ac:dyDescent="0.25">
      <c r="B651" s="73" t="str">
        <f>Stundenwerte!B624</f>
        <v>26.04.2024 17:00 - 18:00</v>
      </c>
      <c r="C651" s="70"/>
      <c r="D651" s="80">
        <v>0</v>
      </c>
      <c r="E651" s="81">
        <v>-2000</v>
      </c>
      <c r="F651" s="81">
        <v>0</v>
      </c>
      <c r="G651" s="82">
        <v>0</v>
      </c>
    </row>
    <row r="652" spans="2:7" x14ac:dyDescent="0.25">
      <c r="B652" s="73" t="str">
        <f>Stundenwerte!B625</f>
        <v>26.04.2024 18:00 - 19:00</v>
      </c>
      <c r="C652" s="70"/>
      <c r="D652" s="80">
        <v>0</v>
      </c>
      <c r="E652" s="81">
        <v>-2500</v>
      </c>
      <c r="F652" s="81">
        <v>0</v>
      </c>
      <c r="G652" s="82">
        <v>0</v>
      </c>
    </row>
    <row r="653" spans="2:7" x14ac:dyDescent="0.25">
      <c r="B653" s="73" t="str">
        <f>Stundenwerte!B626</f>
        <v>26.04.2024 19:00 - 20:00</v>
      </c>
      <c r="C653" s="70"/>
      <c r="D653" s="80">
        <v>0</v>
      </c>
      <c r="E653" s="81">
        <v>-2500</v>
      </c>
      <c r="F653" s="81">
        <v>0</v>
      </c>
      <c r="G653" s="82">
        <v>0</v>
      </c>
    </row>
    <row r="654" spans="2:7" x14ac:dyDescent="0.25">
      <c r="B654" s="73" t="str">
        <f>Stundenwerte!B627</f>
        <v>26.04.2024 20:00 - 21:00</v>
      </c>
      <c r="C654" s="70"/>
      <c r="D654" s="80">
        <v>0</v>
      </c>
      <c r="E654" s="81">
        <v>-2500</v>
      </c>
      <c r="F654" s="81">
        <v>0</v>
      </c>
      <c r="G654" s="82">
        <v>0</v>
      </c>
    </row>
    <row r="655" spans="2:7" x14ac:dyDescent="0.25">
      <c r="B655" s="73" t="str">
        <f>Stundenwerte!B628</f>
        <v>26.04.2024 21:00 - 22:00</v>
      </c>
      <c r="C655" s="70"/>
      <c r="D655" s="80">
        <v>0</v>
      </c>
      <c r="E655" s="81">
        <v>-2500</v>
      </c>
      <c r="F655" s="81">
        <v>0</v>
      </c>
      <c r="G655" s="82">
        <v>0</v>
      </c>
    </row>
    <row r="656" spans="2:7" x14ac:dyDescent="0.25">
      <c r="B656" s="73" t="str">
        <f>Stundenwerte!B629</f>
        <v>26.04.2024 22:00 - 23:00</v>
      </c>
      <c r="C656" s="70"/>
      <c r="D656" s="80">
        <v>0</v>
      </c>
      <c r="E656" s="81">
        <v>-2500</v>
      </c>
      <c r="F656" s="81">
        <v>0</v>
      </c>
      <c r="G656" s="82">
        <v>0</v>
      </c>
    </row>
    <row r="657" spans="2:7" x14ac:dyDescent="0.25">
      <c r="B657" s="73" t="str">
        <f>Stundenwerte!B630</f>
        <v>26.04.2024 23:00 - 24:00</v>
      </c>
      <c r="C657" s="70"/>
      <c r="D657" s="80">
        <v>0</v>
      </c>
      <c r="E657" s="81">
        <v>-2500</v>
      </c>
      <c r="F657" s="81">
        <v>0</v>
      </c>
      <c r="G657" s="82">
        <v>0</v>
      </c>
    </row>
    <row r="658" spans="2:7" x14ac:dyDescent="0.25">
      <c r="B658" s="73" t="str">
        <f>Stundenwerte!B631</f>
        <v>27.04.2024 00:00 - 01:00</v>
      </c>
      <c r="C658" s="70"/>
      <c r="D658" s="80">
        <v>0</v>
      </c>
      <c r="E658" s="81">
        <v>-2500</v>
      </c>
      <c r="F658" s="81">
        <v>0</v>
      </c>
      <c r="G658" s="82">
        <v>0</v>
      </c>
    </row>
    <row r="659" spans="2:7" x14ac:dyDescent="0.25">
      <c r="B659" s="73" t="str">
        <f>Stundenwerte!B632</f>
        <v>27.04.2024 01:00 - 02:00</v>
      </c>
      <c r="C659" s="70"/>
      <c r="D659" s="80">
        <v>0</v>
      </c>
      <c r="E659" s="81">
        <v>-2500</v>
      </c>
      <c r="F659" s="81">
        <v>0</v>
      </c>
      <c r="G659" s="82">
        <v>0</v>
      </c>
    </row>
    <row r="660" spans="2:7" x14ac:dyDescent="0.25">
      <c r="B660" s="73" t="str">
        <f>Stundenwerte!B633</f>
        <v>27.04.2024 02:00 - 03:00</v>
      </c>
      <c r="C660" s="70"/>
      <c r="D660" s="80">
        <v>0</v>
      </c>
      <c r="E660" s="81">
        <v>-2500</v>
      </c>
      <c r="F660" s="81">
        <v>0</v>
      </c>
      <c r="G660" s="82">
        <v>0</v>
      </c>
    </row>
    <row r="661" spans="2:7" x14ac:dyDescent="0.25">
      <c r="B661" s="73" t="str">
        <f>Stundenwerte!B634</f>
        <v>27.04.2024 03:00 - 04:00</v>
      </c>
      <c r="C661" s="70"/>
      <c r="D661" s="80">
        <v>0</v>
      </c>
      <c r="E661" s="81">
        <v>-2500</v>
      </c>
      <c r="F661" s="81">
        <v>0</v>
      </c>
      <c r="G661" s="82">
        <v>0</v>
      </c>
    </row>
    <row r="662" spans="2:7" x14ac:dyDescent="0.25">
      <c r="B662" s="73" t="str">
        <f>Stundenwerte!B635</f>
        <v>27.04.2024 04:00 - 05:00</v>
      </c>
      <c r="C662" s="70"/>
      <c r="D662" s="80">
        <v>2000</v>
      </c>
      <c r="E662" s="81">
        <v>-2500</v>
      </c>
      <c r="F662" s="81">
        <v>0</v>
      </c>
      <c r="G662" s="82">
        <v>0</v>
      </c>
    </row>
    <row r="663" spans="2:7" x14ac:dyDescent="0.25">
      <c r="B663" s="73" t="str">
        <f>Stundenwerte!B636</f>
        <v>27.04.2024 05:00 - 06:00</v>
      </c>
      <c r="C663" s="70"/>
      <c r="D663" s="80">
        <v>2000</v>
      </c>
      <c r="E663" s="81">
        <v>-2500</v>
      </c>
      <c r="F663" s="81">
        <v>0</v>
      </c>
      <c r="G663" s="82">
        <v>0</v>
      </c>
    </row>
    <row r="664" spans="2:7" x14ac:dyDescent="0.25">
      <c r="B664" s="72" t="str">
        <f>Stundenwerte!B637</f>
        <v>27.04.2024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27.04.2024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27.04.2024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27.04.2024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27.04.2024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27.04.2024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27.04.2024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27.04.2024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27.04.2024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27.04.2024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27.04.2024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27.04.2024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27.04.2024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27.04.2024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27.04.2024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27.04.2024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27.04.2024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27.04.2024 23:00 - 24:00</v>
      </c>
      <c r="C681" s="69"/>
      <c r="D681" s="77">
        <v>0</v>
      </c>
      <c r="E681" s="78">
        <v>-800</v>
      </c>
      <c r="F681" s="78">
        <v>0</v>
      </c>
      <c r="G681" s="79">
        <v>0</v>
      </c>
    </row>
    <row r="682" spans="2:7" x14ac:dyDescent="0.25">
      <c r="B682" s="72" t="str">
        <f>Stundenwerte!B655</f>
        <v>28.04.2024 00:00 - 01:00</v>
      </c>
      <c r="C682" s="69"/>
      <c r="D682" s="77">
        <v>0</v>
      </c>
      <c r="E682" s="78">
        <v>-800</v>
      </c>
      <c r="F682" s="78">
        <v>0</v>
      </c>
      <c r="G682" s="79">
        <v>0</v>
      </c>
    </row>
    <row r="683" spans="2:7" x14ac:dyDescent="0.25">
      <c r="B683" s="72" t="str">
        <f>Stundenwerte!B656</f>
        <v>28.04.2024 01:00 - 02:00</v>
      </c>
      <c r="C683" s="69"/>
      <c r="D683" s="77">
        <v>0</v>
      </c>
      <c r="E683" s="78">
        <v>-800</v>
      </c>
      <c r="F683" s="78">
        <v>0</v>
      </c>
      <c r="G683" s="79">
        <v>0</v>
      </c>
    </row>
    <row r="684" spans="2:7" x14ac:dyDescent="0.25">
      <c r="B684" s="72" t="str">
        <f>Stundenwerte!B657</f>
        <v>28.04.2024 02:00 - 03:00</v>
      </c>
      <c r="C684" s="69"/>
      <c r="D684" s="77">
        <v>0</v>
      </c>
      <c r="E684" s="78">
        <v>-800</v>
      </c>
      <c r="F684" s="78">
        <v>0</v>
      </c>
      <c r="G684" s="79">
        <v>0</v>
      </c>
    </row>
    <row r="685" spans="2:7" x14ac:dyDescent="0.25">
      <c r="B685" s="72" t="str">
        <f>Stundenwerte!B658</f>
        <v>28.04.2024 03:00 - 04:00</v>
      </c>
      <c r="C685" s="69"/>
      <c r="D685" s="77">
        <v>0</v>
      </c>
      <c r="E685" s="78">
        <v>-800</v>
      </c>
      <c r="F685" s="78">
        <v>0</v>
      </c>
      <c r="G685" s="79">
        <v>0</v>
      </c>
    </row>
    <row r="686" spans="2:7" x14ac:dyDescent="0.25">
      <c r="B686" s="72" t="str">
        <f>Stundenwerte!B659</f>
        <v>28.04.2024 04:00 - 05:00</v>
      </c>
      <c r="C686" s="69"/>
      <c r="D686" s="77">
        <v>0</v>
      </c>
      <c r="E686" s="78">
        <v>-800</v>
      </c>
      <c r="F686" s="78">
        <v>0</v>
      </c>
      <c r="G686" s="79">
        <v>0</v>
      </c>
    </row>
    <row r="687" spans="2:7" x14ac:dyDescent="0.25">
      <c r="B687" s="72" t="str">
        <f>Stundenwerte!B660</f>
        <v>28.04.2024 05:00 - 06:00</v>
      </c>
      <c r="C687" s="69"/>
      <c r="D687" s="77">
        <v>0</v>
      </c>
      <c r="E687" s="78">
        <v>-800</v>
      </c>
      <c r="F687" s="78">
        <v>0</v>
      </c>
      <c r="G687" s="79">
        <v>0</v>
      </c>
    </row>
    <row r="688" spans="2:7" x14ac:dyDescent="0.25">
      <c r="B688" s="73" t="str">
        <f>Stundenwerte!B661</f>
        <v>28.04.2024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28.04.2024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28.04.2024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28.04.2024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28.04.2024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28.04.2024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28.04.2024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28.04.2024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28.04.2024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28.04.2024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28.04.2024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28.04.2024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28.04.2024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28.04.2024 19:00 - 20:00</v>
      </c>
      <c r="C701" s="70"/>
      <c r="D701" s="80">
        <v>0</v>
      </c>
      <c r="E701" s="81">
        <v>-800</v>
      </c>
      <c r="F701" s="81">
        <v>0</v>
      </c>
      <c r="G701" s="82">
        <v>0</v>
      </c>
    </row>
    <row r="702" spans="2:7" x14ac:dyDescent="0.25">
      <c r="B702" s="73" t="str">
        <f>Stundenwerte!B675</f>
        <v>28.04.2024 20:00 - 21:00</v>
      </c>
      <c r="C702" s="70"/>
      <c r="D702" s="80">
        <v>0</v>
      </c>
      <c r="E702" s="81">
        <v>-800</v>
      </c>
      <c r="F702" s="81">
        <v>0</v>
      </c>
      <c r="G702" s="82">
        <v>0</v>
      </c>
    </row>
    <row r="703" spans="2:7" x14ac:dyDescent="0.25">
      <c r="B703" s="73" t="str">
        <f>Stundenwerte!B676</f>
        <v>28.04.2024 21:00 - 22:00</v>
      </c>
      <c r="C703" s="70"/>
      <c r="D703" s="80">
        <v>0</v>
      </c>
      <c r="E703" s="81">
        <v>-800</v>
      </c>
      <c r="F703" s="81">
        <v>0</v>
      </c>
      <c r="G703" s="82">
        <v>0</v>
      </c>
    </row>
    <row r="704" spans="2:7" x14ac:dyDescent="0.25">
      <c r="B704" s="73" t="str">
        <f>Stundenwerte!B677</f>
        <v>28.04.2024 22:00 - 23:00</v>
      </c>
      <c r="C704" s="70"/>
      <c r="D704" s="80">
        <v>0</v>
      </c>
      <c r="E704" s="81">
        <v>-800</v>
      </c>
      <c r="F704" s="81">
        <v>0</v>
      </c>
      <c r="G704" s="82">
        <v>0</v>
      </c>
    </row>
    <row r="705" spans="2:7" x14ac:dyDescent="0.25">
      <c r="B705" s="73" t="str">
        <f>Stundenwerte!B678</f>
        <v>28.04.2024 23:00 - 24:00</v>
      </c>
      <c r="C705" s="70"/>
      <c r="D705" s="80">
        <v>0</v>
      </c>
      <c r="E705" s="81">
        <v>-800</v>
      </c>
      <c r="F705" s="81">
        <v>0</v>
      </c>
      <c r="G705" s="82">
        <v>0</v>
      </c>
    </row>
    <row r="706" spans="2:7" x14ac:dyDescent="0.25">
      <c r="B706" s="73" t="str">
        <f>Stundenwerte!B679</f>
        <v>29.04.2024 00:00 - 01:00</v>
      </c>
      <c r="C706" s="70"/>
      <c r="D706" s="80">
        <v>0</v>
      </c>
      <c r="E706" s="81">
        <v>-800</v>
      </c>
      <c r="F706" s="81">
        <v>0</v>
      </c>
      <c r="G706" s="82">
        <v>0</v>
      </c>
    </row>
    <row r="707" spans="2:7" x14ac:dyDescent="0.25">
      <c r="B707" s="73" t="str">
        <f>Stundenwerte!B680</f>
        <v>29.04.2024 01:00 - 02:00</v>
      </c>
      <c r="C707" s="70"/>
      <c r="D707" s="80">
        <v>0</v>
      </c>
      <c r="E707" s="81">
        <v>-800</v>
      </c>
      <c r="F707" s="81">
        <v>0</v>
      </c>
      <c r="G707" s="82">
        <v>0</v>
      </c>
    </row>
    <row r="708" spans="2:7" x14ac:dyDescent="0.25">
      <c r="B708" s="73" t="str">
        <f>Stundenwerte!B681</f>
        <v>29.04.2024 02:00 - 03:00</v>
      </c>
      <c r="C708" s="70"/>
      <c r="D708" s="80">
        <v>0</v>
      </c>
      <c r="E708" s="81">
        <v>-800</v>
      </c>
      <c r="F708" s="81">
        <v>0</v>
      </c>
      <c r="G708" s="82">
        <v>0</v>
      </c>
    </row>
    <row r="709" spans="2:7" x14ac:dyDescent="0.25">
      <c r="B709" s="73" t="str">
        <f>Stundenwerte!B682</f>
        <v>29.04.2024 03:00 - 04:00</v>
      </c>
      <c r="C709" s="70"/>
      <c r="D709" s="80">
        <v>0</v>
      </c>
      <c r="E709" s="81">
        <v>-800</v>
      </c>
      <c r="F709" s="81">
        <v>0</v>
      </c>
      <c r="G709" s="82">
        <v>0</v>
      </c>
    </row>
    <row r="710" spans="2:7" x14ac:dyDescent="0.25">
      <c r="B710" s="73" t="str">
        <f>Stundenwerte!B683</f>
        <v>29.04.2024 04:00 - 05:00</v>
      </c>
      <c r="C710" s="70"/>
      <c r="D710" s="80">
        <v>0</v>
      </c>
      <c r="E710" s="81">
        <v>-800</v>
      </c>
      <c r="F710" s="81">
        <v>0</v>
      </c>
      <c r="G710" s="82">
        <v>0</v>
      </c>
    </row>
    <row r="711" spans="2:7" x14ac:dyDescent="0.25">
      <c r="B711" s="73" t="str">
        <f>Stundenwerte!B684</f>
        <v>29.04.2024 05:00 - 06:00</v>
      </c>
      <c r="C711" s="70"/>
      <c r="D711" s="80">
        <v>0</v>
      </c>
      <c r="E711" s="81">
        <v>-800</v>
      </c>
      <c r="F711" s="81">
        <v>0</v>
      </c>
      <c r="G711" s="82">
        <v>0</v>
      </c>
    </row>
    <row r="712" spans="2:7" x14ac:dyDescent="0.25">
      <c r="B712" s="72" t="str">
        <f>Stundenwerte!B685</f>
        <v>29.04.2024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29.04.2024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29.04.2024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29.04.2024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29.04.2024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29.04.2024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29.04.2024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29.04.2024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29.04.2024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29.04.2024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29.04.2024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29.04.2024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29.04.2024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29.04.2024 19:00 - 20:00</v>
      </c>
      <c r="C725" s="69"/>
      <c r="D725" s="77">
        <v>0</v>
      </c>
      <c r="E725" s="78">
        <v>-1000</v>
      </c>
      <c r="F725" s="78">
        <v>0</v>
      </c>
      <c r="G725" s="79">
        <v>0</v>
      </c>
    </row>
    <row r="726" spans="2:7" x14ac:dyDescent="0.25">
      <c r="B726" s="72" t="str">
        <f>Stundenwerte!B699</f>
        <v>29.04.2024 20:00 - 21:00</v>
      </c>
      <c r="C726" s="69"/>
      <c r="D726" s="77">
        <v>0</v>
      </c>
      <c r="E726" s="78">
        <v>-1000</v>
      </c>
      <c r="F726" s="78">
        <v>0</v>
      </c>
      <c r="G726" s="79">
        <v>0</v>
      </c>
    </row>
    <row r="727" spans="2:7" x14ac:dyDescent="0.25">
      <c r="B727" s="72" t="str">
        <f>Stundenwerte!B700</f>
        <v>29.04.2024 21:00 - 22:00</v>
      </c>
      <c r="C727" s="69"/>
      <c r="D727" s="77">
        <v>0</v>
      </c>
      <c r="E727" s="78">
        <v>-1000</v>
      </c>
      <c r="F727" s="78">
        <v>0</v>
      </c>
      <c r="G727" s="79">
        <v>0</v>
      </c>
    </row>
    <row r="728" spans="2:7" x14ac:dyDescent="0.25">
      <c r="B728" s="72" t="str">
        <f>Stundenwerte!B701</f>
        <v>29.04.2024 22:00 - 23:00</v>
      </c>
      <c r="C728" s="69"/>
      <c r="D728" s="77">
        <v>0</v>
      </c>
      <c r="E728" s="78">
        <v>-1000</v>
      </c>
      <c r="F728" s="78">
        <v>0</v>
      </c>
      <c r="G728" s="79">
        <v>0</v>
      </c>
    </row>
    <row r="729" spans="2:7" x14ac:dyDescent="0.25">
      <c r="B729" s="72" t="str">
        <f>Stundenwerte!B702</f>
        <v>29.04.2024 23:00 - 24:00</v>
      </c>
      <c r="C729" s="69"/>
      <c r="D729" s="77">
        <v>0</v>
      </c>
      <c r="E729" s="78">
        <v>-1000</v>
      </c>
      <c r="F729" s="78">
        <v>0</v>
      </c>
      <c r="G729" s="79">
        <v>0</v>
      </c>
    </row>
    <row r="730" spans="2:7" x14ac:dyDescent="0.25">
      <c r="B730" s="72" t="str">
        <f>Stundenwerte!B703</f>
        <v>30.04.2024 00:00 - 01:00</v>
      </c>
      <c r="C730" s="69"/>
      <c r="D730" s="77">
        <v>0</v>
      </c>
      <c r="E730" s="78">
        <v>-1000</v>
      </c>
      <c r="F730" s="78">
        <v>0</v>
      </c>
      <c r="G730" s="79">
        <v>0</v>
      </c>
    </row>
    <row r="731" spans="2:7" x14ac:dyDescent="0.25">
      <c r="B731" s="72" t="str">
        <f>Stundenwerte!B704</f>
        <v>30.04.2024 01:00 - 02:00</v>
      </c>
      <c r="C731" s="69"/>
      <c r="D731" s="77">
        <v>0</v>
      </c>
      <c r="E731" s="78">
        <v>-1000</v>
      </c>
      <c r="F731" s="78">
        <v>0</v>
      </c>
      <c r="G731" s="79">
        <v>0</v>
      </c>
    </row>
    <row r="732" spans="2:7" x14ac:dyDescent="0.25">
      <c r="B732" s="72" t="str">
        <f>Stundenwerte!B705</f>
        <v>30.04.2024 02:00 - 03:00</v>
      </c>
      <c r="C732" s="69"/>
      <c r="D732" s="77">
        <v>0</v>
      </c>
      <c r="E732" s="78">
        <v>-1000</v>
      </c>
      <c r="F732" s="78">
        <v>0</v>
      </c>
      <c r="G732" s="79">
        <v>0</v>
      </c>
    </row>
    <row r="733" spans="2:7" x14ac:dyDescent="0.25">
      <c r="B733" s="72" t="str">
        <f>Stundenwerte!B706</f>
        <v>30.04.2024 03:00 - 04:00</v>
      </c>
      <c r="C733" s="69"/>
      <c r="D733" s="77">
        <v>0</v>
      </c>
      <c r="E733" s="78">
        <v>-1000</v>
      </c>
      <c r="F733" s="78">
        <v>0</v>
      </c>
      <c r="G733" s="79">
        <v>0</v>
      </c>
    </row>
    <row r="734" spans="2:7" x14ac:dyDescent="0.25">
      <c r="B734" s="72" t="str">
        <f>Stundenwerte!B707</f>
        <v>30.04.2024 04:00 - 05:00</v>
      </c>
      <c r="C734" s="69"/>
      <c r="D734" s="77">
        <v>0</v>
      </c>
      <c r="E734" s="78">
        <v>-1500</v>
      </c>
      <c r="F734" s="78">
        <v>0</v>
      </c>
      <c r="G734" s="79">
        <v>0</v>
      </c>
    </row>
    <row r="735" spans="2:7" x14ac:dyDescent="0.25">
      <c r="B735" s="72" t="str">
        <f>Stundenwerte!B708</f>
        <v>30.04.2024 05:00 - 06:00</v>
      </c>
      <c r="C735" s="69"/>
      <c r="D735" s="77">
        <v>0</v>
      </c>
      <c r="E735" s="78">
        <v>-1500</v>
      </c>
      <c r="F735" s="78">
        <v>0</v>
      </c>
      <c r="G735" s="79">
        <v>0</v>
      </c>
    </row>
    <row r="736" spans="2:7" x14ac:dyDescent="0.25">
      <c r="B736" s="73" t="str">
        <f>Stundenwerte!B709</f>
        <v>30.04.2024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30.04.2024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30.04.2024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30.04.2024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30.04.2024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30.04.2024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30.04.2024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30.04.2024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30.04.2024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30.04.2024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30.04.2024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30.04.2024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30.04.2024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30.04.2024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30.04.2024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30.04.2024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30.04.2024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30.04.2024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01.05.2024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01.05.2024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01.05.2024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01.05.2024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01.05.2024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01.05.2024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2024-06-04T05:44:27Z</dcterms:modified>
</cp:coreProperties>
</file>