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B96B7904-E530-4DE9-9975-D24006B1F68F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<sst xmlns="http://schemas.openxmlformats.org/spreadsheetml/2006/main" count="2688" uniqueCount="781">
  <si>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</si>
  <si>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</si>
  <si>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</si>
  <si>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</si>
  <si>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</si>
  <si>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</si>
  <si>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</si>
  <si>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</si>
  <si>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</si>
  <si>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</si>
  <si>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</si>
  <si>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</si>
  <si>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</si>
  <si>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</si>
  <si>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</si>
  <si>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</si>
  <si>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</si>
  <si>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</si>
  <si>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</si>
  <si>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</si>
  <si>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</si>
  <si>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</si>
  <si>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</si>
  <si>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</si>
  <si>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</si>
  <si>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</si>
  <si>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</si>
  <si>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</si>
  <si>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01.04.2025 06:00 - 07:00</t>
  </si>
  <si>
    <t>01.04.2025 07:00 - 08:00</t>
  </si>
  <si>
    <t>01.04.2025 08:00 - 09:00</t>
  </si>
  <si>
    <t>01.04.2025 09:00 - 10:00</t>
  </si>
  <si>
    <t>01.04.2025 10:00 - 11:00</t>
  </si>
  <si>
    <t>01.04.2025 11:00 - 12:00</t>
  </si>
  <si>
    <t>01.04.2025 12:00 - 13:00</t>
  </si>
  <si>
    <t>01.04.2025 13:00 - 14:00</t>
  </si>
  <si>
    <t>01.04.2025 14:00 - 15:00</t>
  </si>
  <si>
    <t>01.04.2025 15:00 - 16:00</t>
  </si>
  <si>
    <t>01.04.2025 16:00 - 17:00</t>
  </si>
  <si>
    <t>01.04.2025 17:00 - 18:00</t>
  </si>
  <si>
    <t>01.04.2025 18:00 - 19:00</t>
  </si>
  <si>
    <t>01.04.2025 19:00 - 20:00</t>
  </si>
  <si>
    <t>01.04.2025 20:00 - 21:00</t>
  </si>
  <si>
    <t>01.04.2025 21:00 - 22:00</t>
  </si>
  <si>
    <t>01.04.2025 22:00 - 23:00</t>
  </si>
  <si>
    <t>01.04.2025 23:00 - 24:00</t>
  </si>
  <si>
    <t>02.04.2025 00:00 - 01:00</t>
  </si>
  <si>
    <t>02.04.2025 01:00 - 02:00</t>
  </si>
  <si>
    <t>02.04.2025 02:00 - 03:00</t>
  </si>
  <si>
    <t>02.04.2025 03:00 - 04:00</t>
  </si>
  <si>
    <t>02.04.2025 04:00 - 05:00</t>
  </si>
  <si>
    <t>02.04.2025 05:00 - 06:00</t>
  </si>
  <si>
    <t>02.04.2025 06:00 - 07:00</t>
  </si>
  <si>
    <t>02.04.2025 07:00 - 08:00</t>
  </si>
  <si>
    <t>02.04.2025 08:00 - 09:00</t>
  </si>
  <si>
    <t>02.04.2025 09:00 - 10:00</t>
  </si>
  <si>
    <t>02.04.2025 10:00 - 11:00</t>
  </si>
  <si>
    <t>02.04.2025 11:00 - 12:00</t>
  </si>
  <si>
    <t>02.04.2025 12:00 - 13:00</t>
  </si>
  <si>
    <t>02.04.2025 13:00 - 14:00</t>
  </si>
  <si>
    <t>02.04.2025 14:00 - 15:00</t>
  </si>
  <si>
    <t>02.04.2025 15:00 - 16:00</t>
  </si>
  <si>
    <t>02.04.2025 16:00 - 17:00</t>
  </si>
  <si>
    <t>02.04.2025 17:00 - 18:00</t>
  </si>
  <si>
    <t>02.04.2025 18:00 - 19:00</t>
  </si>
  <si>
    <t>02.04.2025 19:00 - 20:00</t>
  </si>
  <si>
    <t>02.04.2025 20:00 - 21:00</t>
  </si>
  <si>
    <t>02.04.2025 21:00 - 22:00</t>
  </si>
  <si>
    <t>02.04.2025 22:00 - 23:00</t>
  </si>
  <si>
    <t>02.04.2025 23:00 - 24:00</t>
  </si>
  <si>
    <t>03.04.2025 00:00 - 01:00</t>
  </si>
  <si>
    <t>03.04.2025 01:00 - 02:00</t>
  </si>
  <si>
    <t>03.04.2025 02:00 - 03:00</t>
  </si>
  <si>
    <t>03.04.2025 03:00 - 04:00</t>
  </si>
  <si>
    <t>03.04.2025 04:00 - 05:00</t>
  </si>
  <si>
    <t>03.04.2025 05:00 - 06:00</t>
  </si>
  <si>
    <t>03.04.2025 06:00 - 07:00</t>
  </si>
  <si>
    <t>03.04.2025 07:00 - 08:00</t>
  </si>
  <si>
    <t>03.04.2025 08:00 - 09:00</t>
  </si>
  <si>
    <t>03.04.2025 09:00 - 10:00</t>
  </si>
  <si>
    <t>03.04.2025 10:00 - 11:00</t>
  </si>
  <si>
    <t>03.04.2025 11:00 - 12:00</t>
  </si>
  <si>
    <t>03.04.2025 12:00 - 13:00</t>
  </si>
  <si>
    <t>03.04.2025 13:00 - 14:00</t>
  </si>
  <si>
    <t>03.04.2025 14:00 - 15:00</t>
  </si>
  <si>
    <t>03.04.2025 15:00 - 16:00</t>
  </si>
  <si>
    <t>03.04.2025 16:00 - 17:00</t>
  </si>
  <si>
    <t>03.04.2025 17:00 - 18:00</t>
  </si>
  <si>
    <t>03.04.2025 18:00 - 19:00</t>
  </si>
  <si>
    <t>03.04.2025 19:00 - 20:00</t>
  </si>
  <si>
    <t>03.04.2025 20:00 - 21:00</t>
  </si>
  <si>
    <t>03.04.2025 21:00 - 22:00</t>
  </si>
  <si>
    <t>03.04.2025 22:00 - 23:00</t>
  </si>
  <si>
    <t>03.04.2025 23:00 - 24:00</t>
  </si>
  <si>
    <t>04.04.2025 00:00 - 01:00</t>
  </si>
  <si>
    <t>04.04.2025 01:00 - 02:00</t>
  </si>
  <si>
    <t>04.04.2025 02:00 - 03:00</t>
  </si>
  <si>
    <t>04.04.2025 03:00 - 04:00</t>
  </si>
  <si>
    <t>04.04.2025 04:00 - 05:00</t>
  </si>
  <si>
    <t>04.04.2025 05:00 - 06:00</t>
  </si>
  <si>
    <t>04.04.2025 06:00 - 07:00</t>
  </si>
  <si>
    <t>04.04.2025 07:00 - 08:00</t>
  </si>
  <si>
    <t>04.04.2025 08:00 - 09:00</t>
  </si>
  <si>
    <t>04.04.2025 09:00 - 10:00</t>
  </si>
  <si>
    <t>04.04.2025 10:00 - 11:00</t>
  </si>
  <si>
    <t>04.04.2025 11:00 - 12:00</t>
  </si>
  <si>
    <t>04.04.2025 12:00 - 13:00</t>
  </si>
  <si>
    <t>04.04.2025 13:00 - 14:00</t>
  </si>
  <si>
    <t>04.04.2025 14:00 - 15:00</t>
  </si>
  <si>
    <t>04.04.2025 15:00 - 16:00</t>
  </si>
  <si>
    <t>04.04.2025 16:00 - 17:00</t>
  </si>
  <si>
    <t>04.04.2025 17:00 - 18:00</t>
  </si>
  <si>
    <t>04.04.2025 18:00 - 19:00</t>
  </si>
  <si>
    <t>04.04.2025 19:00 - 20:00</t>
  </si>
  <si>
    <t>04.04.2025 20:00 - 21:00</t>
  </si>
  <si>
    <t>04.04.2025 21:00 - 22:00</t>
  </si>
  <si>
    <t>04.04.2025 22:00 - 23:00</t>
  </si>
  <si>
    <t>04.04.2025 23:00 - 24:00</t>
  </si>
  <si>
    <t>05.04.2025 00:00 - 01:00</t>
  </si>
  <si>
    <t>05.04.2025 01:00 - 02:00</t>
  </si>
  <si>
    <t>05.04.2025 02:00 - 03:00</t>
  </si>
  <si>
    <t>05.04.2025 03:00 - 04:00</t>
  </si>
  <si>
    <t>05.04.2025 04:00 - 05:00</t>
  </si>
  <si>
    <t>05.04.2025 05:00 - 06:00</t>
  </si>
  <si>
    <t>05.04.2025 06:00 - 07:00</t>
  </si>
  <si>
    <t>05.04.2025 07:00 - 08:00</t>
  </si>
  <si>
    <t>05.04.2025 08:00 - 09:00</t>
  </si>
  <si>
    <t>05.04.2025 09:00 - 10:00</t>
  </si>
  <si>
    <t>05.04.2025 10:00 - 11:00</t>
  </si>
  <si>
    <t>05.04.2025 11:00 - 12:00</t>
  </si>
  <si>
    <t>05.04.2025 12:00 - 13:00</t>
  </si>
  <si>
    <t>05.04.2025 13:00 - 14:00</t>
  </si>
  <si>
    <t>05.04.2025 14:00 - 15:00</t>
  </si>
  <si>
    <t>05.04.2025 15:00 - 16:00</t>
  </si>
  <si>
    <t>05.04.2025 16:00 - 17:00</t>
  </si>
  <si>
    <t>05.04.2025 17:00 - 18:00</t>
  </si>
  <si>
    <t>05.04.2025 18:00 - 19:00</t>
  </si>
  <si>
    <t>05.04.2025 19:00 - 20:00</t>
  </si>
  <si>
    <t>05.04.2025 20:00 - 21:00</t>
  </si>
  <si>
    <t>05.04.2025 21:00 - 22:00</t>
  </si>
  <si>
    <t>05.04.2025 22:00 - 23:00</t>
  </si>
  <si>
    <t>05.04.2025 23:00 - 24:00</t>
  </si>
  <si>
    <t>06.04.2025 00:00 - 01:00</t>
  </si>
  <si>
    <t>06.04.2025 01:00 - 02:00</t>
  </si>
  <si>
    <t>06.04.2025 02:00 - 03:00</t>
  </si>
  <si>
    <t>06.04.2025 03:00 - 04:00</t>
  </si>
  <si>
    <t>06.04.2025 04:00 - 05:00</t>
  </si>
  <si>
    <t>06.04.2025 05:00 - 06:00</t>
  </si>
  <si>
    <t>06.04.2025 06:00 - 07:00</t>
  </si>
  <si>
    <t>06.04.2025 07:00 - 08:00</t>
  </si>
  <si>
    <t>06.04.2025 08:00 - 09:00</t>
  </si>
  <si>
    <t>06.04.2025 09:00 - 10:00</t>
  </si>
  <si>
    <t>06.04.2025 10:00 - 11:00</t>
  </si>
  <si>
    <t>06.04.2025 11:00 - 12:00</t>
  </si>
  <si>
    <t>06.04.2025 12:00 - 13:00</t>
  </si>
  <si>
    <t>06.04.2025 13:00 - 14:00</t>
  </si>
  <si>
    <t>06.04.2025 14:00 - 15:00</t>
  </si>
  <si>
    <t>06.04.2025 15:00 - 16:00</t>
  </si>
  <si>
    <t>06.04.2025 16:00 - 17:00</t>
  </si>
  <si>
    <t>06.04.2025 17:00 - 18:00</t>
  </si>
  <si>
    <t>06.04.2025 18:00 - 19:00</t>
  </si>
  <si>
    <t>06.04.2025 19:00 - 20:00</t>
  </si>
  <si>
    <t>06.04.2025 20:00 - 21:00</t>
  </si>
  <si>
    <t>06.04.2025 21:00 - 22:00</t>
  </si>
  <si>
    <t>06.04.2025 22:00 - 23:00</t>
  </si>
  <si>
    <t>06.04.2025 23:00 - 24:00</t>
  </si>
  <si>
    <t>07.04.2025 00:00 - 01:00</t>
  </si>
  <si>
    <t>07.04.2025 01:00 - 02:00</t>
  </si>
  <si>
    <t>07.04.2025 02:00 - 03:00</t>
  </si>
  <si>
    <t>07.04.2025 03:00 - 04:00</t>
  </si>
  <si>
    <t>07.04.2025 04:00 - 05:00</t>
  </si>
  <si>
    <t>07.04.2025 05:00 - 06:00</t>
  </si>
  <si>
    <t>07.04.2025 06:00 - 07:00</t>
  </si>
  <si>
    <t>07.04.2025 07:00 - 08:00</t>
  </si>
  <si>
    <t>07.04.2025 08:00 - 09:00</t>
  </si>
  <si>
    <t>07.04.2025 09:00 - 10:00</t>
  </si>
  <si>
    <t>07.04.2025 10:00 - 11:00</t>
  </si>
  <si>
    <t>07.04.2025 11:00 - 12:00</t>
  </si>
  <si>
    <t>07.04.2025 12:00 - 13:00</t>
  </si>
  <si>
    <t>07.04.2025 13:00 - 14:00</t>
  </si>
  <si>
    <t>07.04.2025 14:00 - 15:00</t>
  </si>
  <si>
    <t>07.04.2025 15:00 - 16:00</t>
  </si>
  <si>
    <t>07.04.2025 16:00 - 17:00</t>
  </si>
  <si>
    <t>07.04.2025 17:00 - 18:00</t>
  </si>
  <si>
    <t>07.04.2025 18:00 - 19:00</t>
  </si>
  <si>
    <t>07.04.2025 19:00 - 20:00</t>
  </si>
  <si>
    <t>07.04.2025 20:00 - 21:00</t>
  </si>
  <si>
    <t>07.04.2025 21:00 - 22:00</t>
  </si>
  <si>
    <t>07.04.2025 22:00 - 23:00</t>
  </si>
  <si>
    <t>07.04.2025 23:00 - 24:00</t>
  </si>
  <si>
    <t>08.04.2025 00:00 - 01:00</t>
  </si>
  <si>
    <t>08.04.2025 01:00 - 02:00</t>
  </si>
  <si>
    <t>08.04.2025 02:00 - 03:00</t>
  </si>
  <si>
    <t>08.04.2025 03:00 - 04:00</t>
  </si>
  <si>
    <t>08.04.2025 04:00 - 05:00</t>
  </si>
  <si>
    <t>08.04.2025 05:00 - 06:00</t>
  </si>
  <si>
    <t>08.04.2025 06:00 - 07:00</t>
  </si>
  <si>
    <t>08.04.2025 07:00 - 08:00</t>
  </si>
  <si>
    <t>08.04.2025 08:00 - 09:00</t>
  </si>
  <si>
    <t>08.04.2025 09:00 - 10:00</t>
  </si>
  <si>
    <t>08.04.2025 10:00 - 11:00</t>
  </si>
  <si>
    <t>08.04.2025 11:00 - 12:00</t>
  </si>
  <si>
    <t>08.04.2025 12:00 - 13:00</t>
  </si>
  <si>
    <t>08.04.2025 13:00 - 14:00</t>
  </si>
  <si>
    <t>08.04.2025 14:00 - 15:00</t>
  </si>
  <si>
    <t>08.04.2025 15:00 - 16:00</t>
  </si>
  <si>
    <t>08.04.2025 16:00 - 17:00</t>
  </si>
  <si>
    <t>08.04.2025 17:00 - 18:00</t>
  </si>
  <si>
    <t>08.04.2025 18:00 - 19:00</t>
  </si>
  <si>
    <t>08.04.2025 19:00 - 20:00</t>
  </si>
  <si>
    <t>08.04.2025 20:00 - 21:00</t>
  </si>
  <si>
    <t>08.04.2025 21:00 - 22:00</t>
  </si>
  <si>
    <t>08.04.2025 22:00 - 23:00</t>
  </si>
  <si>
    <t>08.04.2025 23:00 - 24:00</t>
  </si>
  <si>
    <t>09.04.2025 00:00 - 01:00</t>
  </si>
  <si>
    <t>09.04.2025 01:00 - 02:00</t>
  </si>
  <si>
    <t>09.04.2025 02:00 - 03:00</t>
  </si>
  <si>
    <t>09.04.2025 03:00 - 04:00</t>
  </si>
  <si>
    <t>09.04.2025 04:00 - 05:00</t>
  </si>
  <si>
    <t>09.04.2025 05:00 - 06:00</t>
  </si>
  <si>
    <t>09.04.2025 06:00 - 07:00</t>
  </si>
  <si>
    <t>09.04.2025 07:00 - 08:00</t>
  </si>
  <si>
    <t>09.04.2025 08:00 - 09:00</t>
  </si>
  <si>
    <t>09.04.2025 09:00 - 10:00</t>
  </si>
  <si>
    <t>09.04.2025 10:00 - 11:00</t>
  </si>
  <si>
    <t>09.04.2025 11:00 - 12:00</t>
  </si>
  <si>
    <t>09.04.2025 12:00 - 13:00</t>
  </si>
  <si>
    <t>09.04.2025 13:00 - 14:00</t>
  </si>
  <si>
    <t>09.04.2025 14:00 - 15:00</t>
  </si>
  <si>
    <t>09.04.2025 15:00 - 16:00</t>
  </si>
  <si>
    <t>09.04.2025 16:00 - 17:00</t>
  </si>
  <si>
    <t>09.04.2025 17:00 - 18:00</t>
  </si>
  <si>
    <t>09.04.2025 18:00 - 19:00</t>
  </si>
  <si>
    <t>09.04.2025 19:00 - 20:00</t>
  </si>
  <si>
    <t>09.04.2025 20:00 - 21:00</t>
  </si>
  <si>
    <t>09.04.2025 21:00 - 22:00</t>
  </si>
  <si>
    <t>09.04.2025 22:00 - 23:00</t>
  </si>
  <si>
    <t>09.04.2025 23:00 - 24:00</t>
  </si>
  <si>
    <t>10.04.2025 00:00 - 01:00</t>
  </si>
  <si>
    <t>10.04.2025 01:00 - 02:00</t>
  </si>
  <si>
    <t>10.04.2025 02:00 - 03:00</t>
  </si>
  <si>
    <t>10.04.2025 03:00 - 04:00</t>
  </si>
  <si>
    <t>10.04.2025 04:00 - 05:00</t>
  </si>
  <si>
    <t>10.04.2025 05:00 - 06:00</t>
  </si>
  <si>
    <t>10.04.2025 06:00 - 07:00</t>
  </si>
  <si>
    <t>10.04.2025 07:00 - 08:00</t>
  </si>
  <si>
    <t>10.04.2025 08:00 - 09:00</t>
  </si>
  <si>
    <t>10.04.2025 09:00 - 10:00</t>
  </si>
  <si>
    <t>10.04.2025 10:00 - 11:00</t>
  </si>
  <si>
    <t>10.04.2025 11:00 - 12:00</t>
  </si>
  <si>
    <t>10.04.2025 12:00 - 13:00</t>
  </si>
  <si>
    <t>10.04.2025 13:00 - 14:00</t>
  </si>
  <si>
    <t>10.04.2025 14:00 - 15:00</t>
  </si>
  <si>
    <t>10.04.2025 15:00 - 16:00</t>
  </si>
  <si>
    <t>10.04.2025 16:00 - 17:00</t>
  </si>
  <si>
    <t>10.04.2025 17:00 - 18:00</t>
  </si>
  <si>
    <t>10.04.2025 18:00 - 19:00</t>
  </si>
  <si>
    <t>10.04.2025 19:00 - 20:00</t>
  </si>
  <si>
    <t>10.04.2025 20:00 - 21:00</t>
  </si>
  <si>
    <t>10.04.2025 21:00 - 22:00</t>
  </si>
  <si>
    <t>10.04.2025 22:00 - 23:00</t>
  </si>
  <si>
    <t>10.04.2025 23:00 - 24:00</t>
  </si>
  <si>
    <t>11.04.2025 00:00 - 01:00</t>
  </si>
  <si>
    <t>11.04.2025 01:00 - 02:00</t>
  </si>
  <si>
    <t>11.04.2025 02:00 - 03:00</t>
  </si>
  <si>
    <t>11.04.2025 03:00 - 04:00</t>
  </si>
  <si>
    <t>11.04.2025 04:00 - 05:00</t>
  </si>
  <si>
    <t>11.04.2025 05:00 - 06:00</t>
  </si>
  <si>
    <t>11.04.2025 06:00 - 07:00</t>
  </si>
  <si>
    <t>11.04.2025 07:00 - 08:00</t>
  </si>
  <si>
    <t>11.04.2025 08:00 - 09:00</t>
  </si>
  <si>
    <t>11.04.2025 09:00 - 10:00</t>
  </si>
  <si>
    <t>11.04.2025 10:00 - 11:00</t>
  </si>
  <si>
    <t>11.04.2025 11:00 - 12:00</t>
  </si>
  <si>
    <t>11.04.2025 12:00 - 13:00</t>
  </si>
  <si>
    <t>11.04.2025 13:00 - 14:00</t>
  </si>
  <si>
    <t>11.04.2025 14:00 - 15:00</t>
  </si>
  <si>
    <t>11.04.2025 15:00 - 16:00</t>
  </si>
  <si>
    <t>11.04.2025 16:00 - 17:00</t>
  </si>
  <si>
    <t>11.04.2025 17:00 - 18:00</t>
  </si>
  <si>
    <t>11.04.2025 18:00 - 19:00</t>
  </si>
  <si>
    <t>11.04.2025 19:00 - 20:00</t>
  </si>
  <si>
    <t>11.04.2025 20:00 - 21:00</t>
  </si>
  <si>
    <t>11.04.2025 21:00 - 22:00</t>
  </si>
  <si>
    <t>11.04.2025 22:00 - 23:00</t>
  </si>
  <si>
    <t>11.04.2025 23:00 - 24:00</t>
  </si>
  <si>
    <t>12.04.2025 00:00 - 01:00</t>
  </si>
  <si>
    <t>12.04.2025 01:00 - 02:00</t>
  </si>
  <si>
    <t>12.04.2025 02:00 - 03:00</t>
  </si>
  <si>
    <t>12.04.2025 03:00 - 04:00</t>
  </si>
  <si>
    <t>12.04.2025 04:00 - 05:00</t>
  </si>
  <si>
    <t>12.04.2025 05:00 - 06:00</t>
  </si>
  <si>
    <t>12.04.2025 06:00 - 07:00</t>
  </si>
  <si>
    <t>12.04.2025 07:00 - 08:00</t>
  </si>
  <si>
    <t>12.04.2025 08:00 - 09:00</t>
  </si>
  <si>
    <t>12.04.2025 09:00 - 10:00</t>
  </si>
  <si>
    <t>12.04.2025 10:00 - 11:00</t>
  </si>
  <si>
    <t>12.04.2025 11:00 - 12:00</t>
  </si>
  <si>
    <t>12.04.2025 12:00 - 13:00</t>
  </si>
  <si>
    <t>12.04.2025 13:00 - 14:00</t>
  </si>
  <si>
    <t>12.04.2025 14:00 - 15:00</t>
  </si>
  <si>
    <t>12.04.2025 15:00 - 16:00</t>
  </si>
  <si>
    <t>12.04.2025 16:00 - 17:00</t>
  </si>
  <si>
    <t>12.04.2025 17:00 - 18:00</t>
  </si>
  <si>
    <t>12.04.2025 18:00 - 19:00</t>
  </si>
  <si>
    <t>12.04.2025 19:00 - 20:00</t>
  </si>
  <si>
    <t>12.04.2025 20:00 - 21:00</t>
  </si>
  <si>
    <t>12.04.2025 21:00 - 22:00</t>
  </si>
  <si>
    <t>12.04.2025 22:00 - 23:00</t>
  </si>
  <si>
    <t>12.04.2025 23:00 - 24:00</t>
  </si>
  <si>
    <t>13.04.2025 00:00 - 01:00</t>
  </si>
  <si>
    <t>13.04.2025 01:00 - 02:00</t>
  </si>
  <si>
    <t>13.04.2025 02:00 - 03:00</t>
  </si>
  <si>
    <t>13.04.2025 03:00 - 04:00</t>
  </si>
  <si>
    <t>13.04.2025 04:00 - 05:00</t>
  </si>
  <si>
    <t>13.04.2025 05:00 - 06:00</t>
  </si>
  <si>
    <t>13.04.2025 06:00 - 07:00</t>
  </si>
  <si>
    <t>13.04.2025 07:00 - 08:00</t>
  </si>
  <si>
    <t>13.04.2025 08:00 - 09:00</t>
  </si>
  <si>
    <t>13.04.2025 09:00 - 10:00</t>
  </si>
  <si>
    <t>13.04.2025 10:00 - 11:00</t>
  </si>
  <si>
    <t>13.04.2025 11:00 - 12:00</t>
  </si>
  <si>
    <t>13.04.2025 12:00 - 13:00</t>
  </si>
  <si>
    <t>13.04.2025 13:00 - 14:00</t>
  </si>
  <si>
    <t>13.04.2025 14:00 - 15:00</t>
  </si>
  <si>
    <t>13.04.2025 15:00 - 16:00</t>
  </si>
  <si>
    <t>13.04.2025 16:00 - 17:00</t>
  </si>
  <si>
    <t>13.04.2025 17:00 - 18:00</t>
  </si>
  <si>
    <t>13.04.2025 18:00 - 19:00</t>
  </si>
  <si>
    <t>13.04.2025 19:00 - 20:00</t>
  </si>
  <si>
    <t>13.04.2025 20:00 - 21:00</t>
  </si>
  <si>
    <t>13.04.2025 21:00 - 22:00</t>
  </si>
  <si>
    <t>13.04.2025 22:00 - 23:00</t>
  </si>
  <si>
    <t>13.04.2025 23:00 - 24:00</t>
  </si>
  <si>
    <t>14.04.2025 00:00 - 01:00</t>
  </si>
  <si>
    <t>14.04.2025 01:00 - 02:00</t>
  </si>
  <si>
    <t>14.04.2025 02:00 - 03:00</t>
  </si>
  <si>
    <t>14.04.2025 03:00 - 04:00</t>
  </si>
  <si>
    <t>14.04.2025 04:00 - 05:00</t>
  </si>
  <si>
    <t>14.04.2025 05:00 - 06:00</t>
  </si>
  <si>
    <t>14.04.2025 06:00 - 07:00</t>
  </si>
  <si>
    <t>14.04.2025 07:00 - 08:00</t>
  </si>
  <si>
    <t>14.04.2025 08:00 - 09:00</t>
  </si>
  <si>
    <t>14.04.2025 09:00 - 10:00</t>
  </si>
  <si>
    <t>14.04.2025 10:00 - 11:00</t>
  </si>
  <si>
    <t>14.04.2025 11:00 - 12:00</t>
  </si>
  <si>
    <t>14.04.2025 12:00 - 13:00</t>
  </si>
  <si>
    <t>14.04.2025 13:00 - 14:00</t>
  </si>
  <si>
    <t>14.04.2025 14:00 - 15:00</t>
  </si>
  <si>
    <t>14.04.2025 15:00 - 16:00</t>
  </si>
  <si>
    <t>14.04.2025 16:00 - 17:00</t>
  </si>
  <si>
    <t>14.04.2025 17:00 - 18:00</t>
  </si>
  <si>
    <t>14.04.2025 18:00 - 19:00</t>
  </si>
  <si>
    <t>14.04.2025 19:00 - 20:00</t>
  </si>
  <si>
    <t>14.04.2025 20:00 - 21:00</t>
  </si>
  <si>
    <t>14.04.2025 21:00 - 22:00</t>
  </si>
  <si>
    <t>14.04.2025 22:00 - 23:00</t>
  </si>
  <si>
    <t>14.04.2025 23:00 - 24:00</t>
  </si>
  <si>
    <t>15.04.2025 00:00 - 01:00</t>
  </si>
  <si>
    <t>15.04.2025 01:00 - 02:00</t>
  </si>
  <si>
    <t>15.04.2025 02:00 - 03:00</t>
  </si>
  <si>
    <t>15.04.2025 03:00 - 04:00</t>
  </si>
  <si>
    <t>15.04.2025 04:00 - 05:00</t>
  </si>
  <si>
    <t>15.04.2025 05:00 - 06:00</t>
  </si>
  <si>
    <t>15.04.2025 06:00 - 07:00</t>
  </si>
  <si>
    <t>15.04.2025 07:00 - 08:00</t>
  </si>
  <si>
    <t>15.04.2025 08:00 - 09:00</t>
  </si>
  <si>
    <t>15.04.2025 09:00 - 10:00</t>
  </si>
  <si>
    <t>15.04.2025 10:00 - 11:00</t>
  </si>
  <si>
    <t>15.04.2025 11:00 - 12:00</t>
  </si>
  <si>
    <t>15.04.2025 12:00 - 13:00</t>
  </si>
  <si>
    <t>15.04.2025 13:00 - 14:00</t>
  </si>
  <si>
    <t>15.04.2025 14:00 - 15:00</t>
  </si>
  <si>
    <t>15.04.2025 15:00 - 16:00</t>
  </si>
  <si>
    <t>15.04.2025 16:00 - 17:00</t>
  </si>
  <si>
    <t>15.04.2025 17:00 - 18:00</t>
  </si>
  <si>
    <t>15.04.2025 18:00 - 19:00</t>
  </si>
  <si>
    <t>15.04.2025 19:00 - 20:00</t>
  </si>
  <si>
    <t>15.04.2025 20:00 - 21:00</t>
  </si>
  <si>
    <t>15.04.2025 21:00 - 22:00</t>
  </si>
  <si>
    <t>15.04.2025 22:00 - 23:00</t>
  </si>
  <si>
    <t>15.04.2025 23:00 - 24:00</t>
  </si>
  <si>
    <t>16.04.2025 00:00 - 01:00</t>
  </si>
  <si>
    <t>16.04.2025 01:00 - 02:00</t>
  </si>
  <si>
    <t>16.04.2025 02:00 - 03:00</t>
  </si>
  <si>
    <t>16.04.2025 03:00 - 04:00</t>
  </si>
  <si>
    <t>16.04.2025 04:00 - 05:00</t>
  </si>
  <si>
    <t>16.04.2025 05:00 - 06:00</t>
  </si>
  <si>
    <t>16.04.2025 06:00 - 07:00</t>
  </si>
  <si>
    <t>16.04.2025 07:00 - 08:00</t>
  </si>
  <si>
    <t>16.04.2025 08:00 - 09:00</t>
  </si>
  <si>
    <t>16.04.2025 09:00 - 10:00</t>
  </si>
  <si>
    <t>16.04.2025 10:00 - 11:00</t>
  </si>
  <si>
    <t>16.04.2025 11:00 - 12:00</t>
  </si>
  <si>
    <t>16.04.2025 12:00 - 13:00</t>
  </si>
  <si>
    <t>16.04.2025 13:00 - 14:00</t>
  </si>
  <si>
    <t>16.04.2025 14:00 - 15:00</t>
  </si>
  <si>
    <t>16.04.2025 15:00 - 16:00</t>
  </si>
  <si>
    <t>16.04.2025 16:00 - 17:00</t>
  </si>
  <si>
    <t>16.04.2025 17:00 - 18:00</t>
  </si>
  <si>
    <t>16.04.2025 18:00 - 19:00</t>
  </si>
  <si>
    <t>16.04.2025 19:00 - 20:00</t>
  </si>
  <si>
    <t>16.04.2025 20:00 - 21:00</t>
  </si>
  <si>
    <t>16.04.2025 21:00 - 22:00</t>
  </si>
  <si>
    <t>16.04.2025 22:00 - 23:00</t>
  </si>
  <si>
    <t>16.04.2025 23:00 - 24:00</t>
  </si>
  <si>
    <t>17.04.2025 00:00 - 01:00</t>
  </si>
  <si>
    <t>17.04.2025 01:00 - 02:00</t>
  </si>
  <si>
    <t>17.04.2025 02:00 - 03:00</t>
  </si>
  <si>
    <t>17.04.2025 03:00 - 04:00</t>
  </si>
  <si>
    <t>17.04.2025 04:00 - 05:00</t>
  </si>
  <si>
    <t>17.04.2025 05:00 - 06:00</t>
  </si>
  <si>
    <t>17.04.2025 06:00 - 07:00</t>
  </si>
  <si>
    <t>17.04.2025 07:00 - 08:00</t>
  </si>
  <si>
    <t>17.04.2025 08:00 - 09:00</t>
  </si>
  <si>
    <t>17.04.2025 09:00 - 10:00</t>
  </si>
  <si>
    <t>17.04.2025 10:00 - 11:00</t>
  </si>
  <si>
    <t>17.04.2025 11:00 - 12:00</t>
  </si>
  <si>
    <t>17.04.2025 12:00 - 13:00</t>
  </si>
  <si>
    <t>17.04.2025 13:00 - 14:00</t>
  </si>
  <si>
    <t>17.04.2025 14:00 - 15:00</t>
  </si>
  <si>
    <t>17.04.2025 15:00 - 16:00</t>
  </si>
  <si>
    <t>17.04.2025 16:00 - 17:00</t>
  </si>
  <si>
    <t>17.04.2025 17:00 - 18:00</t>
  </si>
  <si>
    <t>17.04.2025 18:00 - 19:00</t>
  </si>
  <si>
    <t>17.04.2025 19:00 - 20:00</t>
  </si>
  <si>
    <t>17.04.2025 20:00 - 21:00</t>
  </si>
  <si>
    <t>17.04.2025 21:00 - 22:00</t>
  </si>
  <si>
    <t>17.04.2025 22:00 - 23:00</t>
  </si>
  <si>
    <t>17.04.2025 23:00 - 24:00</t>
  </si>
  <si>
    <t>18.04.2025 00:00 - 01:00</t>
  </si>
  <si>
    <t>18.04.2025 01:00 - 02:00</t>
  </si>
  <si>
    <t>18.04.2025 02:00 - 03:00</t>
  </si>
  <si>
    <t>18.04.2025 03:00 - 04:00</t>
  </si>
  <si>
    <t>18.04.2025 04:00 - 05:00</t>
  </si>
  <si>
    <t>18.04.2025 05:00 - 06:00</t>
  </si>
  <si>
    <t>18.04.2025 06:00 - 07:00</t>
  </si>
  <si>
    <t>18.04.2025 07:00 - 08:00</t>
  </si>
  <si>
    <t>18.04.2025 08:00 - 09:00</t>
  </si>
  <si>
    <t>18.04.2025 09:00 - 10:00</t>
  </si>
  <si>
    <t>18.04.2025 10:00 - 11:00</t>
  </si>
  <si>
    <t>18.04.2025 11:00 - 12:00</t>
  </si>
  <si>
    <t>18.04.2025 12:00 - 13:00</t>
  </si>
  <si>
    <t>18.04.2025 13:00 - 14:00</t>
  </si>
  <si>
    <t>18.04.2025 14:00 - 15:00</t>
  </si>
  <si>
    <t>18.04.2025 15:00 - 16:00</t>
  </si>
  <si>
    <t>18.04.2025 16:00 - 17:00</t>
  </si>
  <si>
    <t>18.04.2025 17:00 - 18:00</t>
  </si>
  <si>
    <t>18.04.2025 18:00 - 19:00</t>
  </si>
  <si>
    <t>18.04.2025 19:00 - 20:00</t>
  </si>
  <si>
    <t>18.04.2025 20:00 - 21:00</t>
  </si>
  <si>
    <t>18.04.2025 21:00 - 22:00</t>
  </si>
  <si>
    <t>18.04.2025 22:00 - 23:00</t>
  </si>
  <si>
    <t>18.04.2025 23:00 - 24:00</t>
  </si>
  <si>
    <t>19.04.2025 00:00 - 01:00</t>
  </si>
  <si>
    <t>19.04.2025 01:00 - 02:00</t>
  </si>
  <si>
    <t>19.04.2025 02:00 - 03:00</t>
  </si>
  <si>
    <t>19.04.2025 03:00 - 04:00</t>
  </si>
  <si>
    <t>19.04.2025 04:00 - 05:00</t>
  </si>
  <si>
    <t>19.04.2025 05:00 - 06:00</t>
  </si>
  <si>
    <t>19.04.2025 06:00 - 07:00</t>
  </si>
  <si>
    <t>19.04.2025 07:00 - 08:00</t>
  </si>
  <si>
    <t>19.04.2025 08:00 - 09:00</t>
  </si>
  <si>
    <t>19.04.2025 09:00 - 10:00</t>
  </si>
  <si>
    <t>19.04.2025 10:00 - 11:00</t>
  </si>
  <si>
    <t>19.04.2025 11:00 - 12:00</t>
  </si>
  <si>
    <t>19.04.2025 12:00 - 13:00</t>
  </si>
  <si>
    <t>19.04.2025 13:00 - 14:00</t>
  </si>
  <si>
    <t>19.04.2025 14:00 - 15:00</t>
  </si>
  <si>
    <t>19.04.2025 15:00 - 16:00</t>
  </si>
  <si>
    <t>19.04.2025 16:00 - 17:00</t>
  </si>
  <si>
    <t>19.04.2025 17:00 - 18:00</t>
  </si>
  <si>
    <t>19.04.2025 18:00 - 19:00</t>
  </si>
  <si>
    <t>19.04.2025 19:00 - 20:00</t>
  </si>
  <si>
    <t>19.04.2025 20:00 - 21:00</t>
  </si>
  <si>
    <t>19.04.2025 21:00 - 22:00</t>
  </si>
  <si>
    <t>19.04.2025 22:00 - 23:00</t>
  </si>
  <si>
    <t>19.04.2025 23:00 - 24:00</t>
  </si>
  <si>
    <t>20.04.2025 00:00 - 01:00</t>
  </si>
  <si>
    <t>20.04.2025 01:00 - 02:00</t>
  </si>
  <si>
    <t>20.04.2025 02:00 - 03:00</t>
  </si>
  <si>
    <t>20.04.2025 03:00 - 04:00</t>
  </si>
  <si>
    <t>20.04.2025 04:00 - 05:00</t>
  </si>
  <si>
    <t>20.04.2025 05:00 - 06:00</t>
  </si>
  <si>
    <t>20.04.2025 06:00 - 07:00</t>
  </si>
  <si>
    <t>20.04.2025 07:00 - 08:00</t>
  </si>
  <si>
    <t>20.04.2025 08:00 - 09:00</t>
  </si>
  <si>
    <t>20.04.2025 09:00 - 10:00</t>
  </si>
  <si>
    <t>20.04.2025 10:00 - 11:00</t>
  </si>
  <si>
    <t>20.04.2025 11:00 - 12:00</t>
  </si>
  <si>
    <t>20.04.2025 12:00 - 13:00</t>
  </si>
  <si>
    <t>20.04.2025 13:00 - 14:00</t>
  </si>
  <si>
    <t>20.04.2025 14:00 - 15:00</t>
  </si>
  <si>
    <t>20.04.2025 15:00 - 16:00</t>
  </si>
  <si>
    <t>20.04.2025 16:00 - 17:00</t>
  </si>
  <si>
    <t>20.04.2025 17:00 - 18:00</t>
  </si>
  <si>
    <t>20.04.2025 18:00 - 19:00</t>
  </si>
  <si>
    <t>20.04.2025 19:00 - 20:00</t>
  </si>
  <si>
    <t>20.04.2025 20:00 - 21:00</t>
  </si>
  <si>
    <t>20.04.2025 21:00 - 22:00</t>
  </si>
  <si>
    <t>20.04.2025 22:00 - 23:00</t>
  </si>
  <si>
    <t>20.04.2025 23:00 - 24:00</t>
  </si>
  <si>
    <t>21.04.2025 00:00 - 01:00</t>
  </si>
  <si>
    <t>21.04.2025 01:00 - 02:00</t>
  </si>
  <si>
    <t>21.04.2025 02:00 - 03:00</t>
  </si>
  <si>
    <t>21.04.2025 03:00 - 04:00</t>
  </si>
  <si>
    <t>21.04.2025 04:00 - 05:00</t>
  </si>
  <si>
    <t>21.04.2025 05:00 - 06:00</t>
  </si>
  <si>
    <t>21.04.2025 06:00 - 07:00</t>
  </si>
  <si>
    <t>21.04.2025 07:00 - 08:00</t>
  </si>
  <si>
    <t>21.04.2025 08:00 - 09:00</t>
  </si>
  <si>
    <t>21.04.2025 09:00 - 10:00</t>
  </si>
  <si>
    <t>21.04.2025 10:00 - 11:00</t>
  </si>
  <si>
    <t>21.04.2025 11:00 - 12:00</t>
  </si>
  <si>
    <t>21.04.2025 12:00 - 13:00</t>
  </si>
  <si>
    <t>21.04.2025 13:00 - 14:00</t>
  </si>
  <si>
    <t>21.04.2025 14:00 - 15:00</t>
  </si>
  <si>
    <t>21.04.2025 15:00 - 16:00</t>
  </si>
  <si>
    <t>21.04.2025 16:00 - 17:00</t>
  </si>
  <si>
    <t>21.04.2025 17:00 - 18:00</t>
  </si>
  <si>
    <t>21.04.2025 18:00 - 19:00</t>
  </si>
  <si>
    <t>21.04.2025 19:00 - 20:00</t>
  </si>
  <si>
    <t>21.04.2025 20:00 - 21:00</t>
  </si>
  <si>
    <t>21.04.2025 21:00 - 22:00</t>
  </si>
  <si>
    <t>21.04.2025 22:00 - 23:00</t>
  </si>
  <si>
    <t>21.04.2025 23:00 - 24:00</t>
  </si>
  <si>
    <t>22.04.2025 00:00 - 01:00</t>
  </si>
  <si>
    <t>22.04.2025 01:00 - 02:00</t>
  </si>
  <si>
    <t>22.04.2025 02:00 - 03:00</t>
  </si>
  <si>
    <t>22.04.2025 03:00 - 04:00</t>
  </si>
  <si>
    <t>22.04.2025 04:00 - 05:00</t>
  </si>
  <si>
    <t>22.04.2025 05:00 - 06:00</t>
  </si>
  <si>
    <t>22.04.2025 06:00 - 07:00</t>
  </si>
  <si>
    <t>22.04.2025 07:00 - 08:00</t>
  </si>
  <si>
    <t>22.04.2025 08:00 - 09:00</t>
  </si>
  <si>
    <t>22.04.2025 09:00 - 10:00</t>
  </si>
  <si>
    <t>22.04.2025 10:00 - 11:00</t>
  </si>
  <si>
    <t>22.04.2025 11:00 - 12:00</t>
  </si>
  <si>
    <t>22.04.2025 12:00 - 13:00</t>
  </si>
  <si>
    <t>22.04.2025 13:00 - 14:00</t>
  </si>
  <si>
    <t>22.04.2025 14:00 - 15:00</t>
  </si>
  <si>
    <t>22.04.2025 15:00 - 16:00</t>
  </si>
  <si>
    <t>22.04.2025 16:00 - 17:00</t>
  </si>
  <si>
    <t>22.04.2025 17:00 - 18:00</t>
  </si>
  <si>
    <t>22.04.2025 18:00 - 19:00</t>
  </si>
  <si>
    <t>22.04.2025 19:00 - 20:00</t>
  </si>
  <si>
    <t>22.04.2025 20:00 - 21:00</t>
  </si>
  <si>
    <t>22.04.2025 21:00 - 22:00</t>
  </si>
  <si>
    <t>22.04.2025 22:00 - 23:00</t>
  </si>
  <si>
    <t>22.04.2025 23:00 - 24:00</t>
  </si>
  <si>
    <t>23.04.2025 00:00 - 01:00</t>
  </si>
  <si>
    <t>23.04.2025 01:00 - 02:00</t>
  </si>
  <si>
    <t>23.04.2025 02:00 - 03:00</t>
  </si>
  <si>
    <t>23.04.2025 03:00 - 04:00</t>
  </si>
  <si>
    <t>23.04.2025 04:00 - 05:00</t>
  </si>
  <si>
    <t>23.04.2025 05:00 - 06:00</t>
  </si>
  <si>
    <t>23.04.2025 06:00 - 07:00</t>
  </si>
  <si>
    <t>23.04.2025 07:00 - 08:00</t>
  </si>
  <si>
    <t>23.04.2025 08:00 - 09:00</t>
  </si>
  <si>
    <t>23.04.2025 09:00 - 10:00</t>
  </si>
  <si>
    <t>23.04.2025 10:00 - 11:00</t>
  </si>
  <si>
    <t>23.04.2025 11:00 - 12:00</t>
  </si>
  <si>
    <t>23.04.2025 12:00 - 13:00</t>
  </si>
  <si>
    <t>23.04.2025 13:00 - 14:00</t>
  </si>
  <si>
    <t>23.04.2025 14:00 - 15:00</t>
  </si>
  <si>
    <t>23.04.2025 15:00 - 16:00</t>
  </si>
  <si>
    <t>23.04.2025 16:00 - 17:00</t>
  </si>
  <si>
    <t>23.04.2025 17:00 - 18:00</t>
  </si>
  <si>
    <t>23.04.2025 18:00 - 19:00</t>
  </si>
  <si>
    <t>23.04.2025 19:00 - 20:00</t>
  </si>
  <si>
    <t>23.04.2025 20:00 - 21:00</t>
  </si>
  <si>
    <t>23.04.2025 21:00 - 22:00</t>
  </si>
  <si>
    <t>23.04.2025 22:00 - 23:00</t>
  </si>
  <si>
    <t>23.04.2025 23:00 - 24:00</t>
  </si>
  <si>
    <t>24.04.2025 00:00 - 01:00</t>
  </si>
  <si>
    <t>24.04.2025 01:00 - 02:00</t>
  </si>
  <si>
    <t>24.04.2025 02:00 - 03:00</t>
  </si>
  <si>
    <t>24.04.2025 03:00 - 04:00</t>
  </si>
  <si>
    <t>24.04.2025 04:00 - 05:00</t>
  </si>
  <si>
    <t>24.04.2025 05:00 - 06:00</t>
  </si>
  <si>
    <t>24.04.2025 06:00 - 07:00</t>
  </si>
  <si>
    <t>24.04.2025 07:00 - 08:00</t>
  </si>
  <si>
    <t>24.04.2025 08:00 - 09:00</t>
  </si>
  <si>
    <t>24.04.2025 09:00 - 10:00</t>
  </si>
  <si>
    <t>24.04.2025 10:00 - 11:00</t>
  </si>
  <si>
    <t>24.04.2025 11:00 - 12:00</t>
  </si>
  <si>
    <t>24.04.2025 12:00 - 13:00</t>
  </si>
  <si>
    <t>24.04.2025 13:00 - 14:00</t>
  </si>
  <si>
    <t>24.04.2025 14:00 - 15:00</t>
  </si>
  <si>
    <t>24.04.2025 15:00 - 16:00</t>
  </si>
  <si>
    <t>24.04.2025 16:00 - 17:00</t>
  </si>
  <si>
    <t>24.04.2025 17:00 - 18:00</t>
  </si>
  <si>
    <t>24.04.2025 18:00 - 19:00</t>
  </si>
  <si>
    <t>24.04.2025 19:00 - 20:00</t>
  </si>
  <si>
    <t>24.04.2025 20:00 - 21:00</t>
  </si>
  <si>
    <t>24.04.2025 21:00 - 22:00</t>
  </si>
  <si>
    <t>24.04.2025 22:00 - 23:00</t>
  </si>
  <si>
    <t>24.04.2025 23:00 - 24:00</t>
  </si>
  <si>
    <t>25.04.2025 00:00 - 01:00</t>
  </si>
  <si>
    <t>25.04.2025 01:00 - 02:00</t>
  </si>
  <si>
    <t>25.04.2025 02:00 - 03:00</t>
  </si>
  <si>
    <t>25.04.2025 03:00 - 04:00</t>
  </si>
  <si>
    <t>25.04.2025 04:00 - 05:00</t>
  </si>
  <si>
    <t>25.04.2025 05:00 - 06:00</t>
  </si>
  <si>
    <t>25.04.2025 06:00 - 07:00</t>
  </si>
  <si>
    <t>25.04.2025 07:00 - 08:00</t>
  </si>
  <si>
    <t>25.04.2025 08:00 - 09:00</t>
  </si>
  <si>
    <t>25.04.2025 09:00 - 10:00</t>
  </si>
  <si>
    <t>25.04.2025 10:00 - 11:00</t>
  </si>
  <si>
    <t>25.04.2025 11:00 - 12:00</t>
  </si>
  <si>
    <t>25.04.2025 12:00 - 13:00</t>
  </si>
  <si>
    <t>25.04.2025 13:00 - 14:00</t>
  </si>
  <si>
    <t>25.04.2025 14:00 - 15:00</t>
  </si>
  <si>
    <t>25.04.2025 15:00 - 16:00</t>
  </si>
  <si>
    <t>25.04.2025 16:00 - 17:00</t>
  </si>
  <si>
    <t>25.04.2025 17:00 - 18:00</t>
  </si>
  <si>
    <t>25.04.2025 18:00 - 19:00</t>
  </si>
  <si>
    <t>25.04.2025 19:00 - 20:00</t>
  </si>
  <si>
    <t>25.04.2025 20:00 - 21:00</t>
  </si>
  <si>
    <t>25.04.2025 21:00 - 22:00</t>
  </si>
  <si>
    <t>25.04.2025 22:00 - 23:00</t>
  </si>
  <si>
    <t>25.04.2025 23:00 - 24:00</t>
  </si>
  <si>
    <t>26.04.2025 00:00 - 01:00</t>
  </si>
  <si>
    <t>26.04.2025 01:00 - 02:00</t>
  </si>
  <si>
    <t>26.04.2025 02:00 - 03:00</t>
  </si>
  <si>
    <t>26.04.2025 03:00 - 04:00</t>
  </si>
  <si>
    <t>26.04.2025 04:00 - 05:00</t>
  </si>
  <si>
    <t>26.04.2025 05:00 - 06:00</t>
  </si>
  <si>
    <t>26.04.2025 06:00 - 07:00</t>
  </si>
  <si>
    <t>26.04.2025 07:00 - 08:00</t>
  </si>
  <si>
    <t>26.04.2025 08:00 - 09:00</t>
  </si>
  <si>
    <t>26.04.2025 09:00 - 10:00</t>
  </si>
  <si>
    <t>26.04.2025 10:00 - 11:00</t>
  </si>
  <si>
    <t>26.04.2025 11:00 - 12:00</t>
  </si>
  <si>
    <t>26.04.2025 12:00 - 13:00</t>
  </si>
  <si>
    <t>26.04.2025 13:00 - 14:00</t>
  </si>
  <si>
    <t>26.04.2025 14:00 - 15:00</t>
  </si>
  <si>
    <t>26.04.2025 15:00 - 16:00</t>
  </si>
  <si>
    <t>26.04.2025 16:00 - 17:00</t>
  </si>
  <si>
    <t>26.04.2025 17:00 - 18:00</t>
  </si>
  <si>
    <t>26.04.2025 18:00 - 19:00</t>
  </si>
  <si>
    <t>26.04.2025 19:00 - 20:00</t>
  </si>
  <si>
    <t>26.04.2025 20:00 - 21:00</t>
  </si>
  <si>
    <t>26.04.2025 21:00 - 22:00</t>
  </si>
  <si>
    <t>26.04.2025 22:00 - 23:00</t>
  </si>
  <si>
    <t>26.04.2025 23:00 - 24:00</t>
  </si>
  <si>
    <t>27.04.2025 00:00 - 01:00</t>
  </si>
  <si>
    <t>27.04.2025 01:00 - 02:00</t>
  </si>
  <si>
    <t>27.04.2025 02:00 - 03:00</t>
  </si>
  <si>
    <t>27.04.2025 03:00 - 04:00</t>
  </si>
  <si>
    <t>27.04.2025 04:00 - 05:00</t>
  </si>
  <si>
    <t>27.04.2025 05:00 - 06:00</t>
  </si>
  <si>
    <t>27.04.2025 06:00 - 07:00</t>
  </si>
  <si>
    <t>27.04.2025 07:00 - 08:00</t>
  </si>
  <si>
    <t>27.04.2025 08:00 - 09:00</t>
  </si>
  <si>
    <t>27.04.2025 09:00 - 10:00</t>
  </si>
  <si>
    <t>27.04.2025 10:00 - 11:00</t>
  </si>
  <si>
    <t>27.04.2025 11:00 - 12:00</t>
  </si>
  <si>
    <t>27.04.2025 12:00 - 13:00</t>
  </si>
  <si>
    <t>27.04.2025 13:00 - 14:00</t>
  </si>
  <si>
    <t>27.04.2025 14:00 - 15:00</t>
  </si>
  <si>
    <t>27.04.2025 15:00 - 16:00</t>
  </si>
  <si>
    <t>27.04.2025 16:00 - 17:00</t>
  </si>
  <si>
    <t>27.04.2025 17:00 - 18:00</t>
  </si>
  <si>
    <t>27.04.2025 18:00 - 19:00</t>
  </si>
  <si>
    <t>27.04.2025 19:00 - 20:00</t>
  </si>
  <si>
    <t>27.04.2025 20:00 - 21:00</t>
  </si>
  <si>
    <t>27.04.2025 21:00 - 22:00</t>
  </si>
  <si>
    <t>27.04.2025 22:00 - 23:00</t>
  </si>
  <si>
    <t>27.04.2025 23:00 - 24:00</t>
  </si>
  <si>
    <t>28.04.2025 00:00 - 01:00</t>
  </si>
  <si>
    <t>28.04.2025 01:00 - 02:00</t>
  </si>
  <si>
    <t>28.04.2025 02:00 - 03:00</t>
  </si>
  <si>
    <t>28.04.2025 03:00 - 04:00</t>
  </si>
  <si>
    <t>28.04.2025 04:00 - 05:00</t>
  </si>
  <si>
    <t>28.04.2025 05:00 - 06:00</t>
  </si>
  <si>
    <t>28.04.2025 06:00 - 07:00</t>
  </si>
  <si>
    <t>28.04.2025 07:00 - 08:00</t>
  </si>
  <si>
    <t>28.04.2025 08:00 - 09:00</t>
  </si>
  <si>
    <t>28.04.2025 09:00 - 10:00</t>
  </si>
  <si>
    <t>28.04.2025 10:00 - 11:00</t>
  </si>
  <si>
    <t>28.04.2025 11:00 - 12:00</t>
  </si>
  <si>
    <t>28.04.2025 12:00 - 13:00</t>
  </si>
  <si>
    <t>28.04.2025 13:00 - 14:00</t>
  </si>
  <si>
    <t>28.04.2025 14:00 - 15:00</t>
  </si>
  <si>
    <t>28.04.2025 15:00 - 16:00</t>
  </si>
  <si>
    <t>28.04.2025 16:00 - 17:00</t>
  </si>
  <si>
    <t>28.04.2025 17:00 - 18:00</t>
  </si>
  <si>
    <t>28.04.2025 18:00 - 19:00</t>
  </si>
  <si>
    <t>28.04.2025 19:00 - 20:00</t>
  </si>
  <si>
    <t>28.04.2025 20:00 - 21:00</t>
  </si>
  <si>
    <t>28.04.2025 21:00 - 22:00</t>
  </si>
  <si>
    <t>28.04.2025 22:00 - 23:00</t>
  </si>
  <si>
    <t>28.04.2025 23:00 - 24:00</t>
  </si>
  <si>
    <t>29.04.2025 00:00 - 01:00</t>
  </si>
  <si>
    <t>29.04.2025 01:00 - 02:00</t>
  </si>
  <si>
    <t>29.04.2025 02:00 - 03:00</t>
  </si>
  <si>
    <t>29.04.2025 03:00 - 04:00</t>
  </si>
  <si>
    <t>29.04.2025 04:00 - 05:00</t>
  </si>
  <si>
    <t>29.04.2025 05:00 - 06:00</t>
  </si>
  <si>
    <t>29.04.2025 06:00 - 07:00</t>
  </si>
  <si>
    <t>29.04.2025 07:00 - 08:00</t>
  </si>
  <si>
    <t>29.04.2025 08:00 - 09:00</t>
  </si>
  <si>
    <t>29.04.2025 09:00 - 10:00</t>
  </si>
  <si>
    <t>29.04.2025 10:00 - 11:00</t>
  </si>
  <si>
    <t>29.04.2025 11:00 - 12:00</t>
  </si>
  <si>
    <t>29.04.2025 12:00 - 13:00</t>
  </si>
  <si>
    <t>29.04.2025 13:00 - 14:00</t>
  </si>
  <si>
    <t>29.04.2025 14:00 - 15:00</t>
  </si>
  <si>
    <t>29.04.2025 15:00 - 16:00</t>
  </si>
  <si>
    <t>29.04.2025 16:00 - 17:00</t>
  </si>
  <si>
    <t>29.04.2025 17:00 - 18:00</t>
  </si>
  <si>
    <t>29.04.2025 18:00 - 19:00</t>
  </si>
  <si>
    <t>29.04.2025 19:00 - 20:00</t>
  </si>
  <si>
    <t>29.04.2025 20:00 - 21:00</t>
  </si>
  <si>
    <t>29.04.2025 21:00 - 22:00</t>
  </si>
  <si>
    <t>29.04.2025 22:00 - 23:00</t>
  </si>
  <si>
    <t>29.04.2025 23:00 - 24:00</t>
  </si>
  <si>
    <t>30.04.2025 00:00 - 01:00</t>
  </si>
  <si>
    <t>30.04.2025 01:00 - 02:00</t>
  </si>
  <si>
    <t>30.04.2025 02:00 - 03:00</t>
  </si>
  <si>
    <t>30.04.2025 03:00 - 04:00</t>
  </si>
  <si>
    <t>30.04.2025 04:00 - 05:00</t>
  </si>
  <si>
    <t>30.04.2025 05:00 - 06:00</t>
  </si>
  <si>
    <t>30.04.2025 06:00 - 07:00</t>
  </si>
  <si>
    <t>30.04.2025 07:00 - 08:00</t>
  </si>
  <si>
    <t>30.04.2025 08:00 - 09:00</t>
  </si>
  <si>
    <t>30.04.2025 09:00 - 10:00</t>
  </si>
  <si>
    <t>30.04.2025 10:00 - 11:00</t>
  </si>
  <si>
    <t>30.04.2025 11:00 - 12:00</t>
  </si>
  <si>
    <t>30.04.2025 12:00 - 13:00</t>
  </si>
  <si>
    <t>30.04.2025 13:00 - 14:00</t>
  </si>
  <si>
    <t>30.04.2025 14:00 - 15:00</t>
  </si>
  <si>
    <t>30.04.2025 15:00 - 16:00</t>
  </si>
  <si>
    <t>30.04.2025 16:00 - 17:00</t>
  </si>
  <si>
    <t>30.04.2025 17:00 - 18:00</t>
  </si>
  <si>
    <t>30.04.2025 18:00 - 19:00</t>
  </si>
  <si>
    <t>30.04.2025 19:00 - 20:00</t>
  </si>
  <si>
    <t>30.04.2025 20:00 - 21:00</t>
  </si>
  <si>
    <t>30.04.2025 21:00 - 22:00</t>
  </si>
  <si>
    <t>30.04.2025 22:00 - 23:00</t>
  </si>
  <si>
    <t>30.04.2025 23:00 - 24:00</t>
  </si>
  <si>
    <t>01.05.2025 00:00 - 01:00</t>
  </si>
  <si>
    <t>01.05.2025 01:00 - 02:00</t>
  </si>
  <si>
    <t>01.05.2025 02:00 - 03:00</t>
  </si>
  <si>
    <t>01.05.2025 03:00 - 04:00</t>
  </si>
  <si>
    <t>01.05.2025 04:00 - 05:00</t>
  </si>
  <si>
    <t>01.05.2025 05:00 - 06:00</t>
  </si>
  <si>
    <t>01.04.2025 06:00</t>
  </si>
  <si>
    <t>02.04.2025 06:00</t>
  </si>
  <si>
    <t>03.04.2025 06:00</t>
  </si>
  <si>
    <t>04.04.2025 06:00</t>
  </si>
  <si>
    <t>05.04.2025 06:00</t>
  </si>
  <si>
    <t>06.04.2025 06:00</t>
  </si>
  <si>
    <t>07.04.2025 06:00</t>
  </si>
  <si>
    <t>08.04.2025 06:00</t>
  </si>
  <si>
    <t>09.04.2025 06:00</t>
  </si>
  <si>
    <t>10.04.2025 06:00</t>
  </si>
  <si>
    <t>11.04.2025 06:00</t>
  </si>
  <si>
    <t>12.04.2025 06:00</t>
  </si>
  <si>
    <t>13.04.2025 06:00</t>
  </si>
  <si>
    <t>14.04.2025 06:00</t>
  </si>
  <si>
    <t>15.04.2025 06:00</t>
  </si>
  <si>
    <t>16.04.2025 06:00</t>
  </si>
  <si>
    <t>17.04.2025 06:00</t>
  </si>
  <si>
    <t>18.04.2025 06:00</t>
  </si>
  <si>
    <t>19.04.2025 06:00</t>
  </si>
  <si>
    <t>20.04.2025 06:00</t>
  </si>
  <si>
    <t>21.04.2025 06:00</t>
  </si>
  <si>
    <t>22.04.2025 06:00</t>
  </si>
  <si>
    <t>23.04.2025 06:00</t>
  </si>
  <si>
    <t>24.04.2025 06:00</t>
  </si>
  <si>
    <t>25.04.2025 06:00</t>
  </si>
  <si>
    <t>26.04.2025 06:00</t>
  </si>
  <si>
    <t>27.04.2025 06:00</t>
  </si>
  <si>
    <t>28.04.2025 06:00</t>
  </si>
  <si>
    <t>29.04.2025 06:00</t>
  </si>
  <si>
    <t>30.04.2025 06:00</t>
  </si>
  <si>
    <t xml:space="preserve"> 01.05.2025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</si>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</sst>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  <c:pt idx="12">
                  <c:v>800</c:v>
                </c:pt>
                <c:pt idx="13">
                  <c:v>800</c:v>
                </c:pt>
                <c:pt idx="14">
                  <c:v>800</c:v>
                </c:pt>
                <c:pt idx="15">
                  <c:v>800</c:v>
                </c:pt>
                <c:pt idx="16">
                  <c:v>800</c:v>
                </c:pt>
                <c:pt idx="17">
                  <c:v>800</c:v>
                </c:pt>
                <c:pt idx="18">
                  <c:v>800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300</c:v>
                </c:pt>
                <c:pt idx="58">
                  <c:v>300</c:v>
                </c:pt>
                <c:pt idx="59">
                  <c:v>300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300</c:v>
                </c:pt>
                <c:pt idx="65">
                  <c:v>300</c:v>
                </c:pt>
                <c:pt idx="66">
                  <c:v>300</c:v>
                </c:pt>
                <c:pt idx="67">
                  <c:v>300</c:v>
                </c:pt>
                <c:pt idx="68">
                  <c:v>300</c:v>
                </c:pt>
                <c:pt idx="69">
                  <c:v>300</c:v>
                </c:pt>
                <c:pt idx="70">
                  <c:v>300</c:v>
                </c:pt>
                <c:pt idx="71">
                  <c:v>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300</c:v>
                </c:pt>
                <c:pt idx="344">
                  <c:v>300</c:v>
                </c:pt>
                <c:pt idx="345">
                  <c:v>300</c:v>
                </c:pt>
                <c:pt idx="346">
                  <c:v>300</c:v>
                </c:pt>
                <c:pt idx="347">
                  <c:v>300</c:v>
                </c:pt>
                <c:pt idx="348">
                  <c:v>300</c:v>
                </c:pt>
                <c:pt idx="349">
                  <c:v>300</c:v>
                </c:pt>
                <c:pt idx="350">
                  <c:v>300</c:v>
                </c:pt>
                <c:pt idx="351">
                  <c:v>300</c:v>
                </c:pt>
                <c:pt idx="352">
                  <c:v>300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1800</c:v>
                </c:pt>
                <c:pt idx="430">
                  <c:v>1800</c:v>
                </c:pt>
                <c:pt idx="431">
                  <c:v>1800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800</c:v>
                </c:pt>
                <c:pt idx="438">
                  <c:v>800</c:v>
                </c:pt>
                <c:pt idx="439">
                  <c:v>800</c:v>
                </c:pt>
                <c:pt idx="440">
                  <c:v>800</c:v>
                </c:pt>
                <c:pt idx="441">
                  <c:v>800</c:v>
                </c:pt>
                <c:pt idx="442">
                  <c:v>800</c:v>
                </c:pt>
                <c:pt idx="443">
                  <c:v>800</c:v>
                </c:pt>
                <c:pt idx="444">
                  <c:v>800</c:v>
                </c:pt>
                <c:pt idx="445">
                  <c:v>800</c:v>
                </c:pt>
                <c:pt idx="446">
                  <c:v>800</c:v>
                </c:pt>
                <c:pt idx="447">
                  <c:v>800</c:v>
                </c:pt>
                <c:pt idx="448">
                  <c:v>800</c:v>
                </c:pt>
                <c:pt idx="449">
                  <c:v>800</c:v>
                </c:pt>
                <c:pt idx="450">
                  <c:v>800</c:v>
                </c:pt>
                <c:pt idx="451">
                  <c:v>800</c:v>
                </c:pt>
                <c:pt idx="452">
                  <c:v>800</c:v>
                </c:pt>
                <c:pt idx="453">
                  <c:v>800</c:v>
                </c:pt>
                <c:pt idx="454">
                  <c:v>800</c:v>
                </c:pt>
                <c:pt idx="455">
                  <c:v>800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1000</c:v>
                </c:pt>
                <c:pt idx="551">
                  <c:v>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880</c:v>
                </c:pt>
                <c:pt idx="565">
                  <c:v>880</c:v>
                </c:pt>
                <c:pt idx="566">
                  <c:v>880</c:v>
                </c:pt>
                <c:pt idx="567">
                  <c:v>880</c:v>
                </c:pt>
                <c:pt idx="568">
                  <c:v>880</c:v>
                </c:pt>
                <c:pt idx="569">
                  <c:v>880</c:v>
                </c:pt>
                <c:pt idx="570">
                  <c:v>880</c:v>
                </c:pt>
                <c:pt idx="571">
                  <c:v>880</c:v>
                </c:pt>
                <c:pt idx="572">
                  <c:v>880</c:v>
                </c:pt>
                <c:pt idx="573">
                  <c:v>880</c:v>
                </c:pt>
                <c:pt idx="574">
                  <c:v>880</c:v>
                </c:pt>
                <c:pt idx="575">
                  <c:v>880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300</c:v>
                </c:pt>
                <c:pt idx="584">
                  <c:v>300</c:v>
                </c:pt>
                <c:pt idx="585">
                  <c:v>800</c:v>
                </c:pt>
                <c:pt idx="586">
                  <c:v>800</c:v>
                </c:pt>
                <c:pt idx="587">
                  <c:v>800</c:v>
                </c:pt>
                <c:pt idx="588">
                  <c:v>800</c:v>
                </c:pt>
                <c:pt idx="589">
                  <c:v>800</c:v>
                </c:pt>
                <c:pt idx="590">
                  <c:v>800</c:v>
                </c:pt>
                <c:pt idx="591">
                  <c:v>800</c:v>
                </c:pt>
                <c:pt idx="592">
                  <c:v>800</c:v>
                </c:pt>
                <c:pt idx="593">
                  <c:v>800</c:v>
                </c:pt>
                <c:pt idx="594">
                  <c:v>800</c:v>
                </c:pt>
                <c:pt idx="595">
                  <c:v>800</c:v>
                </c:pt>
                <c:pt idx="596">
                  <c:v>800</c:v>
                </c:pt>
                <c:pt idx="597">
                  <c:v>800</c:v>
                </c:pt>
                <c:pt idx="598">
                  <c:v>800</c:v>
                </c:pt>
                <c:pt idx="599">
                  <c:v>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-300</c:v>
                </c:pt>
                <c:pt idx="94">
                  <c:v>-300</c:v>
                </c:pt>
                <c:pt idx="95">
                  <c:v>-300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-500</c:v>
                </c:pt>
                <c:pt idx="114">
                  <c:v>-500</c:v>
                </c:pt>
                <c:pt idx="115">
                  <c:v>-500</c:v>
                </c:pt>
                <c:pt idx="116">
                  <c:v>-500</c:v>
                </c:pt>
                <c:pt idx="117">
                  <c:v>-500</c:v>
                </c:pt>
                <c:pt idx="118">
                  <c:v>-500</c:v>
                </c:pt>
                <c:pt idx="119">
                  <c:v>-500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-2000</c:v>
                </c:pt>
                <c:pt idx="208">
                  <c:v>-2000</c:v>
                </c:pt>
                <c:pt idx="209">
                  <c:v>-2000</c:v>
                </c:pt>
                <c:pt idx="210">
                  <c:v>-2000</c:v>
                </c:pt>
                <c:pt idx="211">
                  <c:v>-2000</c:v>
                </c:pt>
                <c:pt idx="212">
                  <c:v>-2000</c:v>
                </c:pt>
                <c:pt idx="213">
                  <c:v>-2000</c:v>
                </c:pt>
                <c:pt idx="214">
                  <c:v>-2000</c:v>
                </c:pt>
                <c:pt idx="215">
                  <c:v>-2000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-1000</c:v>
                </c:pt>
                <c:pt idx="283">
                  <c:v>-1000</c:v>
                </c:pt>
                <c:pt idx="284">
                  <c:v>-1000</c:v>
                </c:pt>
                <c:pt idx="285">
                  <c:v>-1000</c:v>
                </c:pt>
                <c:pt idx="286">
                  <c:v>-1000</c:v>
                </c:pt>
                <c:pt idx="287">
                  <c:v>-1000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-800</c:v>
                </c:pt>
                <c:pt idx="300">
                  <c:v>-800</c:v>
                </c:pt>
                <c:pt idx="301">
                  <c:v>-800</c:v>
                </c:pt>
                <c:pt idx="302">
                  <c:v>-800</c:v>
                </c:pt>
                <c:pt idx="303">
                  <c:v>-800</c:v>
                </c:pt>
                <c:pt idx="304">
                  <c:v>-800</c:v>
                </c:pt>
                <c:pt idx="305">
                  <c:v>-800</c:v>
                </c:pt>
                <c:pt idx="306">
                  <c:v>-800</c:v>
                </c:pt>
                <c:pt idx="307">
                  <c:v>-800</c:v>
                </c:pt>
                <c:pt idx="308">
                  <c:v>-800</c:v>
                </c:pt>
                <c:pt idx="309">
                  <c:v>-800</c:v>
                </c:pt>
                <c:pt idx="310">
                  <c:v>-800</c:v>
                </c:pt>
                <c:pt idx="311">
                  <c:v>-800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-2000</c:v>
                </c:pt>
                <c:pt idx="330">
                  <c:v>-2000</c:v>
                </c:pt>
                <c:pt idx="331">
                  <c:v>-2000</c:v>
                </c:pt>
                <c:pt idx="332">
                  <c:v>-2000</c:v>
                </c:pt>
                <c:pt idx="333">
                  <c:v>-2000</c:v>
                </c:pt>
                <c:pt idx="334">
                  <c:v>-2000</c:v>
                </c:pt>
                <c:pt idx="335">
                  <c:v>-2000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-800</c:v>
                </c:pt>
                <c:pt idx="497">
                  <c:v>-800</c:v>
                </c:pt>
                <c:pt idx="498">
                  <c:v>-800</c:v>
                </c:pt>
                <c:pt idx="499">
                  <c:v>-800</c:v>
                </c:pt>
                <c:pt idx="500">
                  <c:v>-800</c:v>
                </c:pt>
                <c:pt idx="501">
                  <c:v>-800</c:v>
                </c:pt>
                <c:pt idx="502">
                  <c:v>-800</c:v>
                </c:pt>
                <c:pt idx="503">
                  <c:v>-800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748</v>
      </c>
      <c r="C12" s="12" t="s">
        <v>749</v>
      </c>
      <c r="E12" s="53">
        <v>42.706000000000003</v>
      </c>
      <c r="F12" s="54">
        <v>43.987180000000002</v>
      </c>
      <c r="G12" s="54">
        <v>41.424820000000004</v>
      </c>
      <c r="H12" s="95">
        <v>4.2709999999999999</v>
      </c>
      <c r="I12" s="95">
        <v>4.3987179999999997</v>
      </c>
      <c r="J12" s="95">
        <v>4.1424820000000002</v>
      </c>
      <c r="K12" s="40"/>
      <c r="L12" s="40"/>
    </row>
    <row r="13" spans="1:13" x14ac:dyDescent="0.25">
      <c r="A13" s="1"/>
      <c r="B13" s="65" t="s">
        <v>749</v>
      </c>
      <c r="C13" s="65" t="s">
        <v>750</v>
      </c>
      <c r="E13" s="33">
        <v>43.991999999999997</v>
      </c>
      <c r="F13" s="55">
        <v>45.31176</v>
      </c>
      <c r="G13" s="55">
        <v>42.672239999999995</v>
      </c>
      <c r="H13" s="56">
        <v>4.399</v>
      </c>
      <c r="I13" s="94">
        <v>4.5311760000000003</v>
      </c>
      <c r="J13" s="56">
        <v>4.2672239999999997</v>
      </c>
    </row>
    <row r="14" spans="1:13" x14ac:dyDescent="0.25">
      <c r="A14" s="1"/>
      <c r="B14" s="27" t="s">
        <v>750</v>
      </c>
      <c r="C14" s="27" t="s">
        <v>751</v>
      </c>
      <c r="E14" s="52">
        <v>43.838000000000001</v>
      </c>
      <c r="F14" s="48">
        <v>45.15314</v>
      </c>
      <c r="G14" s="48">
        <v>42.522860000000001</v>
      </c>
      <c r="H14" s="95">
        <v>4.3840000000000003</v>
      </c>
      <c r="I14" s="95">
        <v>4.515314</v>
      </c>
      <c r="J14" s="95">
        <v>4.2522859999999998</v>
      </c>
    </row>
    <row r="15" spans="1:13" x14ac:dyDescent="0.25">
      <c r="A15" s="1"/>
      <c r="B15" s="65" t="s">
        <v>751</v>
      </c>
      <c r="C15" s="65" t="s">
        <v>752</v>
      </c>
      <c r="E15" s="33">
        <v>41.384</v>
      </c>
      <c r="F15" s="55">
        <v>42.625520000000002</v>
      </c>
      <c r="G15" s="55">
        <v>36.799999999999997</v>
      </c>
      <c r="H15" s="56">
        <v>4.1379999999999999</v>
      </c>
      <c r="I15" s="94">
        <v>4.2625520000000003</v>
      </c>
      <c r="J15" s="56">
        <v>3.68</v>
      </c>
    </row>
    <row r="16" spans="1:13" x14ac:dyDescent="0.25">
      <c r="A16" s="1"/>
      <c r="B16" s="27" t="s">
        <v>752</v>
      </c>
      <c r="C16" s="27" t="s">
        <v>753</v>
      </c>
      <c r="E16" s="52">
        <v>38.753999999999998</v>
      </c>
      <c r="F16" s="48">
        <v>39.916620000000002</v>
      </c>
      <c r="G16" s="48">
        <v>32.375</v>
      </c>
      <c r="H16" s="95">
        <v>3.875</v>
      </c>
      <c r="I16" s="95">
        <v>3.9916619999999998</v>
      </c>
      <c r="J16" s="95">
        <v>3.2374999999999998</v>
      </c>
    </row>
    <row r="17" spans="1:10" x14ac:dyDescent="0.25">
      <c r="A17" s="1"/>
      <c r="B17" s="65" t="s">
        <v>753</v>
      </c>
      <c r="C17" s="65" t="s">
        <v>754</v>
      </c>
      <c r="E17" s="33">
        <v>38.753999999999998</v>
      </c>
      <c r="F17" s="55">
        <v>39.916620000000002</v>
      </c>
      <c r="G17" s="55">
        <v>37.591379999999994</v>
      </c>
      <c r="H17" s="56">
        <v>3.875</v>
      </c>
      <c r="I17" s="94">
        <v>3.9916619999999998</v>
      </c>
      <c r="J17" s="56">
        <v>3.7591380000000001</v>
      </c>
    </row>
    <row r="18" spans="1:10" x14ac:dyDescent="0.25">
      <c r="A18" s="1"/>
      <c r="B18" s="27" t="s">
        <v>754</v>
      </c>
      <c r="C18" s="27" t="s">
        <v>755</v>
      </c>
      <c r="E18" s="52">
        <v>39.543999999999997</v>
      </c>
      <c r="F18" s="48">
        <v>40.730319999999999</v>
      </c>
      <c r="G18" s="48">
        <v>38.357679999999995</v>
      </c>
      <c r="H18" s="95">
        <v>3.9540000000000002</v>
      </c>
      <c r="I18" s="95">
        <v>4.0730320000000004</v>
      </c>
      <c r="J18" s="95">
        <v>3.8357679999999998</v>
      </c>
    </row>
    <row r="19" spans="1:10" x14ac:dyDescent="0.25">
      <c r="A19" s="1"/>
      <c r="B19" s="65" t="s">
        <v>755</v>
      </c>
      <c r="C19" s="65" t="s">
        <v>756</v>
      </c>
      <c r="E19" s="33">
        <v>38.963000000000001</v>
      </c>
      <c r="F19" s="55">
        <v>40.131889999999999</v>
      </c>
      <c r="G19" s="55">
        <v>37.794110000000003</v>
      </c>
      <c r="H19" s="56">
        <v>3.8959999999999999</v>
      </c>
      <c r="I19" s="94">
        <v>4.0131889999999997</v>
      </c>
      <c r="J19" s="56">
        <v>3.7794110000000001</v>
      </c>
    </row>
    <row r="20" spans="1:10" x14ac:dyDescent="0.25">
      <c r="A20" s="1"/>
      <c r="B20" s="27" t="s">
        <v>756</v>
      </c>
      <c r="C20" s="27" t="s">
        <v>757</v>
      </c>
      <c r="E20" s="52">
        <v>39.396999999999998</v>
      </c>
      <c r="F20" s="48">
        <v>40.57891</v>
      </c>
      <c r="G20" s="48">
        <v>35.625</v>
      </c>
      <c r="H20" s="95">
        <v>3.94</v>
      </c>
      <c r="I20" s="95">
        <v>4.0578909999999997</v>
      </c>
      <c r="J20" s="95">
        <v>3.5625</v>
      </c>
    </row>
    <row r="21" spans="1:10" x14ac:dyDescent="0.25">
      <c r="A21" s="1"/>
      <c r="B21" s="65" t="s">
        <v>757</v>
      </c>
      <c r="C21" s="65" t="s">
        <v>758</v>
      </c>
      <c r="E21" s="33">
        <v>37.119999999999997</v>
      </c>
      <c r="F21" s="55">
        <v>38.233599999999996</v>
      </c>
      <c r="G21" s="55">
        <v>36.006399999999999</v>
      </c>
      <c r="H21" s="56">
        <v>3.7120000000000002</v>
      </c>
      <c r="I21" s="56">
        <v>3.8233600000000001</v>
      </c>
      <c r="J21" s="56">
        <v>3.6006399999999998</v>
      </c>
    </row>
    <row r="22" spans="1:10" x14ac:dyDescent="0.25">
      <c r="A22" s="1"/>
      <c r="B22" s="27" t="s">
        <v>758</v>
      </c>
      <c r="C22" s="27" t="s">
        <v>759</v>
      </c>
      <c r="E22" s="52">
        <v>37.033000000000001</v>
      </c>
      <c r="F22" s="48">
        <v>38.143990000000002</v>
      </c>
      <c r="G22" s="48">
        <v>35.92201</v>
      </c>
      <c r="H22" s="95">
        <v>3.7029999999999998</v>
      </c>
      <c r="I22" s="95">
        <v>3.8143989999999999</v>
      </c>
      <c r="J22" s="95">
        <v>3.5922010000000002</v>
      </c>
    </row>
    <row r="23" spans="1:10" x14ac:dyDescent="0.25">
      <c r="A23" s="1"/>
      <c r="B23" s="65" t="s">
        <v>759</v>
      </c>
      <c r="C23" s="65" t="s">
        <v>760</v>
      </c>
      <c r="E23" s="33">
        <v>35.804000000000002</v>
      </c>
      <c r="F23" s="55">
        <v>36.878120000000003</v>
      </c>
      <c r="G23" s="55">
        <v>34.375</v>
      </c>
      <c r="H23" s="56">
        <v>3.58</v>
      </c>
      <c r="I23" s="56">
        <v>3.6878120000000001</v>
      </c>
      <c r="J23" s="56">
        <v>3.4375</v>
      </c>
    </row>
    <row r="24" spans="1:10" x14ac:dyDescent="0.25">
      <c r="A24" s="1"/>
      <c r="B24" s="27" t="s">
        <v>760</v>
      </c>
      <c r="C24" s="27" t="s">
        <v>761</v>
      </c>
      <c r="E24" s="52">
        <v>35.804000000000002</v>
      </c>
      <c r="F24" s="48">
        <v>36.878120000000003</v>
      </c>
      <c r="G24" s="48">
        <v>34.729880000000001</v>
      </c>
      <c r="H24" s="95">
        <v>3.58</v>
      </c>
      <c r="I24" s="95">
        <v>3.6878120000000001</v>
      </c>
      <c r="J24" s="95">
        <v>3.472988</v>
      </c>
    </row>
    <row r="25" spans="1:10" x14ac:dyDescent="0.25">
      <c r="A25" s="1"/>
      <c r="B25" s="65" t="s">
        <v>761</v>
      </c>
      <c r="C25" s="65" t="s">
        <v>762</v>
      </c>
      <c r="E25" s="33">
        <v>36.095999999999997</v>
      </c>
      <c r="F25" s="55">
        <v>37.178879999999999</v>
      </c>
      <c r="G25" s="55">
        <v>35.013119999999994</v>
      </c>
      <c r="H25" s="56">
        <v>3.61</v>
      </c>
      <c r="I25" s="94">
        <v>3.7178879999999999</v>
      </c>
      <c r="J25" s="56">
        <v>3.501312</v>
      </c>
    </row>
    <row r="26" spans="1:10" x14ac:dyDescent="0.25">
      <c r="A26" s="1"/>
      <c r="B26" s="27" t="s">
        <v>762</v>
      </c>
      <c r="C26" s="27" t="s">
        <v>763</v>
      </c>
      <c r="E26" s="52">
        <v>37.433999999999997</v>
      </c>
      <c r="F26" s="48">
        <v>38.557020000000001</v>
      </c>
      <c r="G26" s="48">
        <v>36.310979999999994</v>
      </c>
      <c r="H26" s="95">
        <v>3.7429999999999999</v>
      </c>
      <c r="I26" s="95">
        <v>3.855702</v>
      </c>
      <c r="J26" s="95">
        <v>3.6310980000000002</v>
      </c>
    </row>
    <row r="27" spans="1:10" x14ac:dyDescent="0.25">
      <c r="A27" s="1"/>
      <c r="B27" s="65" t="s">
        <v>763</v>
      </c>
      <c r="C27" s="65" t="s">
        <v>764</v>
      </c>
      <c r="E27" s="33">
        <v>37.893000000000001</v>
      </c>
      <c r="F27" s="55">
        <v>39.029789999999998</v>
      </c>
      <c r="G27" s="55">
        <v>36.756210000000003</v>
      </c>
      <c r="H27" s="56">
        <v>3.7890000000000001</v>
      </c>
      <c r="I27" s="56">
        <v>3.9029790000000002</v>
      </c>
      <c r="J27" s="56">
        <v>3.675621</v>
      </c>
    </row>
    <row r="28" spans="1:10" x14ac:dyDescent="0.25">
      <c r="A28" s="1"/>
      <c r="B28" s="27" t="s">
        <v>764</v>
      </c>
      <c r="C28" s="27" t="s">
        <v>765</v>
      </c>
      <c r="E28" s="52">
        <v>37.948999999999998</v>
      </c>
      <c r="F28" s="48">
        <v>39.087469999999996</v>
      </c>
      <c r="G28" s="48">
        <v>36.81053</v>
      </c>
      <c r="H28" s="95">
        <v>3.7949999999999999</v>
      </c>
      <c r="I28" s="95">
        <v>3.908747</v>
      </c>
      <c r="J28" s="95">
        <v>3.6810529999999999</v>
      </c>
    </row>
    <row r="29" spans="1:10" x14ac:dyDescent="0.25">
      <c r="A29" s="1"/>
      <c r="B29" s="65" t="s">
        <v>765</v>
      </c>
      <c r="C29" s="65" t="s">
        <v>766</v>
      </c>
      <c r="E29" s="33">
        <v>37.863</v>
      </c>
      <c r="F29" s="55">
        <v>39.5</v>
      </c>
      <c r="G29" s="55">
        <v>36.727109999999996</v>
      </c>
      <c r="H29" s="56">
        <v>3.786</v>
      </c>
      <c r="I29" s="56">
        <v>3.95</v>
      </c>
      <c r="J29" s="56">
        <v>3.6727110000000001</v>
      </c>
    </row>
    <row r="30" spans="1:10" x14ac:dyDescent="0.25">
      <c r="A30" s="1"/>
      <c r="B30" s="27" t="s">
        <v>766</v>
      </c>
      <c r="C30" s="27" t="s">
        <v>767</v>
      </c>
      <c r="E30" s="52">
        <v>37.863</v>
      </c>
      <c r="F30" s="97">
        <v>39</v>
      </c>
      <c r="G30" s="97">
        <v>36.727109999999996</v>
      </c>
      <c r="H30" s="98">
        <v>3.786</v>
      </c>
      <c r="I30" s="98">
        <v>3.9</v>
      </c>
      <c r="J30" s="95">
        <v>3.6727110000000001</v>
      </c>
    </row>
    <row r="31" spans="1:10" x14ac:dyDescent="0.25">
      <c r="A31" s="1"/>
      <c r="B31" s="65" t="s">
        <v>767</v>
      </c>
      <c r="C31" s="65" t="s">
        <v>768</v>
      </c>
      <c r="E31" s="33">
        <v>37.863</v>
      </c>
      <c r="F31" s="55">
        <v>38.998890000000003</v>
      </c>
      <c r="G31" s="55">
        <v>36.727109999999996</v>
      </c>
      <c r="H31" s="56">
        <v>3.786</v>
      </c>
      <c r="I31" s="56">
        <v>3.8998889999999999</v>
      </c>
      <c r="J31" s="56">
        <v>3.6727110000000001</v>
      </c>
    </row>
    <row r="32" spans="1:10" x14ac:dyDescent="0.25">
      <c r="A32" s="1"/>
      <c r="B32" s="27" t="s">
        <v>768</v>
      </c>
      <c r="C32" s="27" t="s">
        <v>769</v>
      </c>
      <c r="E32" s="53">
        <v>37.863</v>
      </c>
      <c r="F32" s="97">
        <v>38.998890000000003</v>
      </c>
      <c r="G32" s="97">
        <v>35.9</v>
      </c>
      <c r="H32" s="98">
        <v>3.786</v>
      </c>
      <c r="I32" s="98">
        <v>3.8998889999999999</v>
      </c>
      <c r="J32" s="95">
        <v>3.59</v>
      </c>
    </row>
    <row r="33" spans="1:10" x14ac:dyDescent="0.25">
      <c r="A33" s="1"/>
      <c r="B33" s="65" t="s">
        <v>769</v>
      </c>
      <c r="C33" s="65" t="s">
        <v>770</v>
      </c>
      <c r="E33" s="33">
        <v>38.195999999999998</v>
      </c>
      <c r="F33" s="55">
        <v>39.341879999999996</v>
      </c>
      <c r="G33" s="55">
        <v>37.05012</v>
      </c>
      <c r="H33" s="56">
        <v>3.82</v>
      </c>
      <c r="I33" s="56">
        <v>3.9341879999999998</v>
      </c>
      <c r="J33" s="56">
        <v>3.705012</v>
      </c>
    </row>
    <row r="34" spans="1:10" x14ac:dyDescent="0.25">
      <c r="A34" s="1"/>
      <c r="B34" s="27" t="s">
        <v>770</v>
      </c>
      <c r="C34" s="27" t="s">
        <v>771</v>
      </c>
      <c r="E34" s="53">
        <v>36.706000000000003</v>
      </c>
      <c r="F34" s="97">
        <v>38.450000000000003</v>
      </c>
      <c r="G34" s="97">
        <v>35.604820000000004</v>
      </c>
      <c r="H34" s="98">
        <v>3.6709999999999998</v>
      </c>
      <c r="I34" s="98">
        <v>3.8450000000000002</v>
      </c>
      <c r="J34" s="95">
        <v>3.5604819999999999</v>
      </c>
    </row>
    <row r="35" spans="1:10" x14ac:dyDescent="0.25">
      <c r="A35" s="1"/>
      <c r="B35" s="65" t="s">
        <v>771</v>
      </c>
      <c r="C35" s="65" t="s">
        <v>772</v>
      </c>
      <c r="E35" s="33">
        <v>36.642000000000003</v>
      </c>
      <c r="F35" s="55">
        <v>37.741260000000004</v>
      </c>
      <c r="G35" s="55">
        <v>35.542740000000002</v>
      </c>
      <c r="H35" s="56">
        <v>3.6640000000000001</v>
      </c>
      <c r="I35" s="56">
        <v>3.7741259999999999</v>
      </c>
      <c r="J35" s="56">
        <v>3.5542739999999999</v>
      </c>
    </row>
    <row r="36" spans="1:10" x14ac:dyDescent="0.25">
      <c r="A36" s="1"/>
      <c r="B36" s="27" t="s">
        <v>772</v>
      </c>
      <c r="C36" s="27" t="s">
        <v>773</v>
      </c>
      <c r="E36" s="53">
        <v>35.481999999999999</v>
      </c>
      <c r="F36" s="97">
        <v>36.75</v>
      </c>
      <c r="G36" s="97">
        <v>34.417539999999995</v>
      </c>
      <c r="H36" s="95">
        <v>3.548</v>
      </c>
      <c r="I36" s="95">
        <v>3.6749999999999998</v>
      </c>
      <c r="J36" s="95">
        <v>3.441754</v>
      </c>
    </row>
    <row r="37" spans="1:10" x14ac:dyDescent="0.25">
      <c r="A37" s="1"/>
      <c r="B37" s="65" t="s">
        <v>773</v>
      </c>
      <c r="C37" s="65" t="s">
        <v>774</v>
      </c>
      <c r="E37" s="33">
        <v>34.823999999999998</v>
      </c>
      <c r="F37" s="55">
        <v>35.868719999999996</v>
      </c>
      <c r="G37" s="55">
        <v>33.77928</v>
      </c>
      <c r="H37" s="56">
        <v>3.4820000000000002</v>
      </c>
      <c r="I37" s="56">
        <v>3.5868720000000001</v>
      </c>
      <c r="J37" s="56">
        <v>3.3779279999999998</v>
      </c>
    </row>
    <row r="38" spans="1:10" x14ac:dyDescent="0.25">
      <c r="A38" s="1"/>
      <c r="B38" s="27" t="s">
        <v>774</v>
      </c>
      <c r="C38" s="27" t="s">
        <v>775</v>
      </c>
      <c r="E38" s="53">
        <v>34.823999999999998</v>
      </c>
      <c r="F38" s="97">
        <v>35.868719999999996</v>
      </c>
      <c r="G38" s="97">
        <v>33.77928</v>
      </c>
      <c r="H38" s="95">
        <v>3.4820000000000002</v>
      </c>
      <c r="I38" s="95">
        <v>3.5868720000000001</v>
      </c>
      <c r="J38" s="95">
        <v>3.3779279999999998</v>
      </c>
    </row>
    <row r="39" spans="1:10" x14ac:dyDescent="0.25">
      <c r="A39" s="1"/>
      <c r="B39" s="65" t="s">
        <v>775</v>
      </c>
      <c r="C39" s="65" t="s">
        <v>776</v>
      </c>
      <c r="E39" s="33">
        <v>35.036000000000001</v>
      </c>
      <c r="F39" s="55">
        <v>36.08708</v>
      </c>
      <c r="G39" s="55">
        <v>33.984920000000002</v>
      </c>
      <c r="H39" s="56">
        <v>3.504</v>
      </c>
      <c r="I39" s="56">
        <v>3.608708</v>
      </c>
      <c r="J39" s="56">
        <v>3.3984920000000001</v>
      </c>
    </row>
    <row r="40" spans="1:10" s="1" customFormat="1" x14ac:dyDescent="0.25">
      <c r="B40" s="27" t="s">
        <v>776</v>
      </c>
      <c r="C40" s="27" t="s">
        <v>777</v>
      </c>
      <c r="E40" s="53"/>
      <c r="F40" s="48"/>
      <c r="G40" s="48"/>
      <c r="H40" s="95"/>
      <c r="I40" s="95"/>
      <c r="J40" s="95"/>
    </row>
    <row r="41" spans="1:10" s="1" customFormat="1" x14ac:dyDescent="0.25">
      <c r="B41" s="65" t="s">
        <v>777</v>
      </c>
      <c r="C41" s="65" t="s">
        <v>778</v>
      </c>
      <c r="E41" s="33"/>
      <c r="F41" s="55"/>
      <c r="G41" s="55"/>
      <c r="H41" s="56"/>
      <c r="I41" s="56"/>
      <c r="J41" s="56"/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659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42.706000000000003</v>
      </c>
      <c r="K13" s="50" t="s">
        <v>780</v>
      </c>
      <c r="L13" s="50"/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42.706000000000003</v>
      </c>
      <c r="K14" s="50" t="s">
        <v>780</v>
      </c>
      <c r="L14" s="50"/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42.706000000000003</v>
      </c>
      <c r="K15" s="50" t="s">
        <v>780</v>
      </c>
      <c r="L15" s="50"/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42.706000000000003</v>
      </c>
      <c r="K16" s="50" t="s">
        <v>780</v>
      </c>
      <c r="L16" s="50"/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42.706000000000003</v>
      </c>
      <c r="K17" s="50" t="s">
        <v>780</v>
      </c>
      <c r="L17" s="50"/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42.706000000000003</v>
      </c>
      <c r="K18" s="50" t="s">
        <v>780</v>
      </c>
      <c r="L18" s="50"/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42.706000000000003</v>
      </c>
      <c r="K19" s="50" t="s">
        <v>780</v>
      </c>
      <c r="L19" s="50"/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42.706000000000003</v>
      </c>
      <c r="K20" s="50" t="s">
        <v>780</v>
      </c>
      <c r="L20" s="50"/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779</v>
      </c>
      <c r="I21" s="49" t="s">
        <v>779</v>
      </c>
      <c r="J21" s="35">
        <v>42.706000000000003</v>
      </c>
      <c r="K21" s="50" t="s">
        <v>780</v>
      </c>
      <c r="L21" s="50"/>
      <c r="M21" s="1"/>
    </row>
    <row r="22" spans="1:13" s="2" customFormat="1" x14ac:dyDescent="0.25">
      <c r="A22" s="1"/>
      <c r="B22" s="22" t="s">
        <v>37</v>
      </c>
      <c r="C22" s="27"/>
      <c r="D22" s="22">
        <v>800</v>
      </c>
      <c r="E22" s="22">
        <v>0</v>
      </c>
      <c r="F22" s="22">
        <v>0</v>
      </c>
      <c r="G22" s="22">
        <v>0</v>
      </c>
      <c r="H22" s="49">
        <v>43.399374999999999</v>
      </c>
      <c r="I22" s="49" t="s">
        <v>779</v>
      </c>
      <c r="J22" s="35">
        <v>42.706000000000003</v>
      </c>
      <c r="K22" s="50" t="s">
        <v>780</v>
      </c>
      <c r="L22" s="50"/>
      <c r="M22" s="1"/>
    </row>
    <row r="23" spans="1:13" s="2" customFormat="1" x14ac:dyDescent="0.25">
      <c r="A23" s="1"/>
      <c r="B23" s="22" t="s">
        <v>38</v>
      </c>
      <c r="C23" s="27"/>
      <c r="D23" s="22">
        <v>800</v>
      </c>
      <c r="E23" s="22">
        <v>0</v>
      </c>
      <c r="F23" s="22">
        <v>0</v>
      </c>
      <c r="G23" s="22">
        <v>0</v>
      </c>
      <c r="H23" s="49">
        <v>43.399374999999999</v>
      </c>
      <c r="I23" s="49" t="s">
        <v>779</v>
      </c>
      <c r="J23" s="35">
        <v>42.706000000000003</v>
      </c>
      <c r="K23" s="50" t="s">
        <v>780</v>
      </c>
      <c r="L23" s="50"/>
      <c r="M23" s="1"/>
    </row>
    <row r="24" spans="1:13" s="2" customFormat="1" x14ac:dyDescent="0.25">
      <c r="A24" s="1"/>
      <c r="B24" s="22" t="s">
        <v>39</v>
      </c>
      <c r="C24" s="27"/>
      <c r="D24" s="22">
        <v>800</v>
      </c>
      <c r="E24" s="22">
        <v>0</v>
      </c>
      <c r="F24" s="22">
        <v>0</v>
      </c>
      <c r="G24" s="22">
        <v>0</v>
      </c>
      <c r="H24" s="49">
        <v>43.399374999999999</v>
      </c>
      <c r="I24" s="49" t="s">
        <v>779</v>
      </c>
      <c r="J24" s="35">
        <v>42.706000000000003</v>
      </c>
      <c r="K24" s="50" t="s">
        <v>780</v>
      </c>
      <c r="L24" s="50"/>
      <c r="M24" s="1"/>
    </row>
    <row r="25" spans="1:13" s="2" customFormat="1" x14ac:dyDescent="0.25">
      <c r="A25" s="1"/>
      <c r="B25" s="22" t="s">
        <v>40</v>
      </c>
      <c r="C25" s="27"/>
      <c r="D25" s="22">
        <v>800</v>
      </c>
      <c r="E25" s="22">
        <v>0</v>
      </c>
      <c r="F25" s="22">
        <v>0</v>
      </c>
      <c r="G25" s="22">
        <v>0</v>
      </c>
      <c r="H25" s="49">
        <v>43.399374999999999</v>
      </c>
      <c r="I25" s="49" t="s">
        <v>779</v>
      </c>
      <c r="J25" s="35">
        <v>42.706000000000003</v>
      </c>
      <c r="K25" s="50" t="s">
        <v>780</v>
      </c>
      <c r="L25" s="50"/>
      <c r="M25" s="1"/>
    </row>
    <row r="26" spans="1:13" s="2" customFormat="1" x14ac:dyDescent="0.25">
      <c r="A26" s="1"/>
      <c r="B26" s="22" t="s">
        <v>41</v>
      </c>
      <c r="C26" s="27"/>
      <c r="D26" s="22">
        <v>800</v>
      </c>
      <c r="E26" s="22">
        <v>0</v>
      </c>
      <c r="F26" s="22">
        <v>0</v>
      </c>
      <c r="G26" s="22">
        <v>0</v>
      </c>
      <c r="H26" s="49">
        <v>43.399374999999999</v>
      </c>
      <c r="I26" s="49" t="s">
        <v>779</v>
      </c>
      <c r="J26" s="35">
        <v>42.706000000000003</v>
      </c>
      <c r="K26" s="50" t="s">
        <v>780</v>
      </c>
      <c r="L26" s="50"/>
      <c r="M26" s="1"/>
    </row>
    <row r="27" spans="1:13" s="2" customFormat="1" x14ac:dyDescent="0.25">
      <c r="A27" s="1"/>
      <c r="B27" s="22" t="s">
        <v>42</v>
      </c>
      <c r="C27" s="27"/>
      <c r="D27" s="22">
        <v>800</v>
      </c>
      <c r="E27" s="22">
        <v>0</v>
      </c>
      <c r="F27" s="22">
        <v>0</v>
      </c>
      <c r="G27" s="22">
        <v>0</v>
      </c>
      <c r="H27" s="49">
        <v>43.399374999999999</v>
      </c>
      <c r="I27" s="49" t="s">
        <v>779</v>
      </c>
      <c r="J27" s="35">
        <v>42.706000000000003</v>
      </c>
      <c r="K27" s="50" t="s">
        <v>780</v>
      </c>
      <c r="L27" s="50"/>
      <c r="M27" s="1"/>
    </row>
    <row r="28" spans="1:13" s="2" customFormat="1" x14ac:dyDescent="0.25">
      <c r="A28" s="1"/>
      <c r="B28" s="22" t="s">
        <v>43</v>
      </c>
      <c r="C28" s="27"/>
      <c r="D28" s="22">
        <v>800</v>
      </c>
      <c r="E28" s="22">
        <v>0</v>
      </c>
      <c r="F28" s="22">
        <v>0</v>
      </c>
      <c r="G28" s="22">
        <v>0</v>
      </c>
      <c r="H28" s="49">
        <v>43.399374999999999</v>
      </c>
      <c r="I28" s="49" t="s">
        <v>779</v>
      </c>
      <c r="J28" s="35">
        <v>42.706000000000003</v>
      </c>
      <c r="K28" s="50" t="s">
        <v>780</v>
      </c>
      <c r="L28" s="50"/>
      <c r="M28" s="1"/>
    </row>
    <row r="29" spans="1:13" s="2" customFormat="1" x14ac:dyDescent="0.25">
      <c r="A29" s="1"/>
      <c r="B29" s="22" t="s">
        <v>44</v>
      </c>
      <c r="C29" s="27"/>
      <c r="D29" s="22">
        <v>800</v>
      </c>
      <c r="E29" s="22">
        <v>0</v>
      </c>
      <c r="F29" s="22">
        <v>0</v>
      </c>
      <c r="G29" s="22">
        <v>0</v>
      </c>
      <c r="H29" s="49">
        <v>43.399374999999999</v>
      </c>
      <c r="I29" s="49" t="s">
        <v>779</v>
      </c>
      <c r="J29" s="35">
        <v>42.706000000000003</v>
      </c>
      <c r="K29" s="50" t="s">
        <v>780</v>
      </c>
      <c r="L29" s="50"/>
      <c r="M29" s="1"/>
    </row>
    <row r="30" spans="1:13" s="2" customFormat="1" x14ac:dyDescent="0.25">
      <c r="A30" s="1"/>
      <c r="B30" s="22" t="s">
        <v>45</v>
      </c>
      <c r="C30" s="27"/>
      <c r="D30" s="22">
        <v>800</v>
      </c>
      <c r="E30" s="22">
        <v>0</v>
      </c>
      <c r="F30" s="22">
        <v>0</v>
      </c>
      <c r="G30" s="22">
        <v>0</v>
      </c>
      <c r="H30" s="49">
        <v>43.399374999999999</v>
      </c>
      <c r="I30" s="49" t="s">
        <v>779</v>
      </c>
      <c r="J30" s="35">
        <v>42.706000000000003</v>
      </c>
      <c r="K30" s="50" t="s">
        <v>780</v>
      </c>
      <c r="L30" s="50"/>
      <c r="M30" s="1"/>
    </row>
    <row r="31" spans="1:13" s="2" customFormat="1" x14ac:dyDescent="0.25">
      <c r="A31" s="1"/>
      <c r="B31" s="22" t="s">
        <v>46</v>
      </c>
      <c r="C31" s="27"/>
      <c r="D31" s="22">
        <v>800</v>
      </c>
      <c r="E31" s="22">
        <v>0</v>
      </c>
      <c r="F31" s="22">
        <v>0</v>
      </c>
      <c r="G31" s="22">
        <v>0</v>
      </c>
      <c r="H31" s="49">
        <v>43.399374999999999</v>
      </c>
      <c r="I31" s="49" t="s">
        <v>779</v>
      </c>
      <c r="J31" s="35">
        <v>42.706000000000003</v>
      </c>
      <c r="K31" s="50" t="s">
        <v>780</v>
      </c>
      <c r="L31" s="50"/>
      <c r="M31" s="1"/>
    </row>
    <row r="32" spans="1:13" s="2" customFormat="1" x14ac:dyDescent="0.25">
      <c r="A32" s="1"/>
      <c r="B32" s="22" t="s">
        <v>47</v>
      </c>
      <c r="C32" s="27"/>
      <c r="D32" s="22">
        <v>800</v>
      </c>
      <c r="E32" s="22">
        <v>0</v>
      </c>
      <c r="F32" s="22">
        <v>0</v>
      </c>
      <c r="G32" s="22">
        <v>0</v>
      </c>
      <c r="H32" s="49">
        <v>43.399374999999999</v>
      </c>
      <c r="I32" s="49" t="s">
        <v>779</v>
      </c>
      <c r="J32" s="35">
        <v>42.706000000000003</v>
      </c>
      <c r="K32" s="50" t="s">
        <v>780</v>
      </c>
      <c r="L32" s="50"/>
      <c r="M32" s="1"/>
    </row>
    <row r="33" spans="1:13" s="2" customFormat="1" x14ac:dyDescent="0.25">
      <c r="A33" s="1"/>
      <c r="B33" s="22" t="s">
        <v>48</v>
      </c>
      <c r="C33" s="27"/>
      <c r="D33" s="22">
        <v>800</v>
      </c>
      <c r="E33" s="22">
        <v>0</v>
      </c>
      <c r="F33" s="22">
        <v>0</v>
      </c>
      <c r="G33" s="22">
        <v>0</v>
      </c>
      <c r="H33" s="49">
        <v>43.399374999999999</v>
      </c>
      <c r="I33" s="49" t="s">
        <v>779</v>
      </c>
      <c r="J33" s="35">
        <v>42.706000000000003</v>
      </c>
      <c r="K33" s="50" t="s">
        <v>780</v>
      </c>
      <c r="L33" s="50"/>
      <c r="M33" s="1"/>
    </row>
    <row r="34" spans="1:13" s="2" customFormat="1" x14ac:dyDescent="0.25">
      <c r="A34" s="1"/>
      <c r="B34" s="22" t="s">
        <v>49</v>
      </c>
      <c r="C34" s="27"/>
      <c r="D34" s="22">
        <v>800</v>
      </c>
      <c r="E34" s="22">
        <v>0</v>
      </c>
      <c r="F34" s="22">
        <v>0</v>
      </c>
      <c r="G34" s="22">
        <v>0</v>
      </c>
      <c r="H34" s="49">
        <v>43.399374999999999</v>
      </c>
      <c r="I34" s="49" t="s">
        <v>779</v>
      </c>
      <c r="J34" s="35">
        <v>42.706000000000003</v>
      </c>
      <c r="K34" s="50" t="s">
        <v>780</v>
      </c>
      <c r="L34" s="50"/>
      <c r="M34" s="1"/>
    </row>
    <row r="35" spans="1:13" s="2" customFormat="1" x14ac:dyDescent="0.25">
      <c r="A35" s="1"/>
      <c r="B35" s="22" t="s">
        <v>50</v>
      </c>
      <c r="C35" s="27"/>
      <c r="D35" s="22">
        <v>800</v>
      </c>
      <c r="E35" s="22">
        <v>0</v>
      </c>
      <c r="F35" s="22">
        <v>0</v>
      </c>
      <c r="G35" s="22">
        <v>0</v>
      </c>
      <c r="H35" s="49">
        <v>43.399374999999999</v>
      </c>
      <c r="I35" s="49" t="s">
        <v>779</v>
      </c>
      <c r="J35" s="35">
        <v>42.706000000000003</v>
      </c>
      <c r="K35" s="50" t="s">
        <v>780</v>
      </c>
      <c r="L35" s="50"/>
      <c r="M35" s="1"/>
    </row>
    <row r="36" spans="1:13" s="2" customFormat="1" x14ac:dyDescent="0.25">
      <c r="A36" s="1"/>
      <c r="B36" s="22" t="s">
        <v>51</v>
      </c>
      <c r="C36" s="27"/>
      <c r="D36" s="22">
        <v>800</v>
      </c>
      <c r="E36" s="22">
        <v>0</v>
      </c>
      <c r="F36" s="22">
        <v>0</v>
      </c>
      <c r="G36" s="22">
        <v>0</v>
      </c>
      <c r="H36" s="49">
        <v>43.399374999999999</v>
      </c>
      <c r="I36" s="49" t="s">
        <v>779</v>
      </c>
      <c r="J36" s="35">
        <v>42.706000000000003</v>
      </c>
      <c r="K36" s="50" t="s">
        <v>780</v>
      </c>
      <c r="L36" s="50"/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43.991999999999997</v>
      </c>
      <c r="K37" s="42" t="s">
        <v>780</v>
      </c>
      <c r="L37" s="51"/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43.991999999999997</v>
      </c>
      <c r="K38" s="42" t="s">
        <v>780</v>
      </c>
      <c r="L38" s="51"/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43.991999999999997</v>
      </c>
      <c r="K39" s="42" t="s">
        <v>780</v>
      </c>
      <c r="L39" s="51"/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43.991999999999997</v>
      </c>
      <c r="K40" s="42" t="s">
        <v>780</v>
      </c>
      <c r="L40" s="51"/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43.991999999999997</v>
      </c>
      <c r="K41" s="42" t="s">
        <v>780</v>
      </c>
      <c r="L41" s="51"/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43.991999999999997</v>
      </c>
      <c r="K42" s="42" t="s">
        <v>780</v>
      </c>
      <c r="L42" s="51"/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43.991999999999997</v>
      </c>
      <c r="K43" s="42" t="s">
        <v>780</v>
      </c>
      <c r="L43" s="51"/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43.991999999999997</v>
      </c>
      <c r="K44" s="42" t="s">
        <v>780</v>
      </c>
      <c r="L44" s="51"/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43.991999999999997</v>
      </c>
      <c r="K45" s="42" t="s">
        <v>780</v>
      </c>
      <c r="L45" s="51"/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43.991999999999997</v>
      </c>
      <c r="K46" s="42" t="s">
        <v>780</v>
      </c>
      <c r="L46" s="51"/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43.991999999999997</v>
      </c>
      <c r="K47" s="42" t="s">
        <v>780</v>
      </c>
      <c r="L47" s="51"/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43.991999999999997</v>
      </c>
      <c r="K48" s="42" t="s">
        <v>780</v>
      </c>
      <c r="L48" s="51"/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43.991999999999997</v>
      </c>
      <c r="K49" s="42" t="s">
        <v>780</v>
      </c>
      <c r="L49" s="51"/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779</v>
      </c>
      <c r="I50" s="48" t="s">
        <v>779</v>
      </c>
      <c r="J50" s="36">
        <v>43.991999999999997</v>
      </c>
      <c r="K50" s="42" t="s">
        <v>780</v>
      </c>
      <c r="L50" s="51"/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779</v>
      </c>
      <c r="I51" s="48" t="s">
        <v>779</v>
      </c>
      <c r="J51" s="36">
        <v>43.991999999999997</v>
      </c>
      <c r="K51" s="42" t="s">
        <v>780</v>
      </c>
      <c r="L51" s="51"/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779</v>
      </c>
      <c r="I52" s="48" t="s">
        <v>779</v>
      </c>
      <c r="J52" s="36">
        <v>43.991999999999997</v>
      </c>
      <c r="K52" s="42" t="s">
        <v>780</v>
      </c>
      <c r="L52" s="51"/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779</v>
      </c>
      <c r="I53" s="48" t="s">
        <v>779</v>
      </c>
      <c r="J53" s="36">
        <v>43.991999999999997</v>
      </c>
      <c r="K53" s="42" t="s">
        <v>780</v>
      </c>
      <c r="L53" s="51"/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779</v>
      </c>
      <c r="I54" s="48" t="s">
        <v>779</v>
      </c>
      <c r="J54" s="36">
        <v>43.991999999999997</v>
      </c>
      <c r="K54" s="42" t="s">
        <v>780</v>
      </c>
      <c r="L54" s="51"/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779</v>
      </c>
      <c r="I55" s="48" t="s">
        <v>779</v>
      </c>
      <c r="J55" s="36">
        <v>43.991999999999997</v>
      </c>
      <c r="K55" s="42" t="s">
        <v>780</v>
      </c>
      <c r="L55" s="51"/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779</v>
      </c>
      <c r="I56" s="48" t="s">
        <v>779</v>
      </c>
      <c r="J56" s="36">
        <v>43.991999999999997</v>
      </c>
      <c r="K56" s="42" t="s">
        <v>780</v>
      </c>
      <c r="L56" s="51"/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779</v>
      </c>
      <c r="I57" s="48" t="s">
        <v>779</v>
      </c>
      <c r="J57" s="36">
        <v>43.991999999999997</v>
      </c>
      <c r="K57" s="42" t="s">
        <v>780</v>
      </c>
      <c r="L57" s="51"/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779</v>
      </c>
      <c r="I58" s="48" t="s">
        <v>779</v>
      </c>
      <c r="J58" s="36">
        <v>43.991999999999997</v>
      </c>
      <c r="K58" s="42" t="s">
        <v>780</v>
      </c>
      <c r="L58" s="51"/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779</v>
      </c>
      <c r="I59" s="48" t="s">
        <v>779</v>
      </c>
      <c r="J59" s="36">
        <v>43.991999999999997</v>
      </c>
      <c r="K59" s="42" t="s">
        <v>780</v>
      </c>
      <c r="L59" s="51"/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779</v>
      </c>
      <c r="I60" s="48" t="s">
        <v>779</v>
      </c>
      <c r="J60" s="36">
        <v>43.991999999999997</v>
      </c>
      <c r="K60" s="42" t="s">
        <v>780</v>
      </c>
      <c r="L60" s="51"/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43.838000000000001</v>
      </c>
      <c r="K61" s="91" t="s">
        <v>780</v>
      </c>
      <c r="L61" s="91"/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43.838000000000001</v>
      </c>
      <c r="K62" s="91" t="s">
        <v>780</v>
      </c>
      <c r="L62" s="91"/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43.838000000000001</v>
      </c>
      <c r="K63" s="91" t="s">
        <v>780</v>
      </c>
      <c r="L63" s="91"/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43.838000000000001</v>
      </c>
      <c r="K64" s="91" t="s">
        <v>780</v>
      </c>
      <c r="L64" s="91"/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43.838000000000001</v>
      </c>
      <c r="K65" s="91" t="s">
        <v>780</v>
      </c>
      <c r="L65" s="91"/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43.838000000000001</v>
      </c>
      <c r="K66" s="91" t="s">
        <v>780</v>
      </c>
      <c r="L66" s="91"/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43.838000000000001</v>
      </c>
      <c r="K67" s="91" t="s">
        <v>780</v>
      </c>
      <c r="L67" s="91"/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43.838000000000001</v>
      </c>
      <c r="K68" s="91" t="s">
        <v>780</v>
      </c>
      <c r="L68" s="91"/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43.838000000000001</v>
      </c>
      <c r="K69" s="91" t="s">
        <v>780</v>
      </c>
      <c r="L69" s="91"/>
    </row>
    <row r="70" spans="2:12" s="5" customFormat="1" x14ac:dyDescent="0.25">
      <c r="B70" s="22" t="s">
        <v>85</v>
      </c>
      <c r="C70" s="27"/>
      <c r="D70" s="22">
        <v>300</v>
      </c>
      <c r="E70" s="22">
        <v>0</v>
      </c>
      <c r="F70" s="22">
        <v>0</v>
      </c>
      <c r="G70" s="22">
        <v>0</v>
      </c>
      <c r="H70" s="49">
        <v>42.616666666666667</v>
      </c>
      <c r="I70" s="49" t="s">
        <v>779</v>
      </c>
      <c r="J70" s="35">
        <v>43.838000000000001</v>
      </c>
      <c r="K70" s="91" t="s">
        <v>780</v>
      </c>
      <c r="L70" s="91"/>
    </row>
    <row r="71" spans="2:12" s="5" customFormat="1" x14ac:dyDescent="0.25">
      <c r="B71" s="22" t="s">
        <v>86</v>
      </c>
      <c r="C71" s="27"/>
      <c r="D71" s="22">
        <v>300</v>
      </c>
      <c r="E71" s="22">
        <v>0</v>
      </c>
      <c r="F71" s="22">
        <v>0</v>
      </c>
      <c r="G71" s="22">
        <v>0</v>
      </c>
      <c r="H71" s="49">
        <v>42.616666666666667</v>
      </c>
      <c r="I71" s="49" t="s">
        <v>779</v>
      </c>
      <c r="J71" s="35">
        <v>43.838000000000001</v>
      </c>
      <c r="K71" s="91" t="s">
        <v>780</v>
      </c>
      <c r="L71" s="91"/>
    </row>
    <row r="72" spans="2:12" s="5" customFormat="1" x14ac:dyDescent="0.25">
      <c r="B72" s="22" t="s">
        <v>87</v>
      </c>
      <c r="C72" s="27"/>
      <c r="D72" s="22">
        <v>300</v>
      </c>
      <c r="E72" s="22">
        <v>0</v>
      </c>
      <c r="F72" s="22">
        <v>0</v>
      </c>
      <c r="G72" s="22">
        <v>0</v>
      </c>
      <c r="H72" s="49">
        <v>42.616666666666667</v>
      </c>
      <c r="I72" s="49" t="s">
        <v>779</v>
      </c>
      <c r="J72" s="35">
        <v>43.838000000000001</v>
      </c>
      <c r="K72" s="91" t="s">
        <v>780</v>
      </c>
      <c r="L72" s="91"/>
    </row>
    <row r="73" spans="2:12" s="5" customFormat="1" x14ac:dyDescent="0.25">
      <c r="B73" s="22" t="s">
        <v>88</v>
      </c>
      <c r="C73" s="27"/>
      <c r="D73" s="22">
        <v>300</v>
      </c>
      <c r="E73" s="22">
        <v>0</v>
      </c>
      <c r="F73" s="22">
        <v>0</v>
      </c>
      <c r="G73" s="22">
        <v>0</v>
      </c>
      <c r="H73" s="49">
        <v>42.616666666666667</v>
      </c>
      <c r="I73" s="49" t="s">
        <v>779</v>
      </c>
      <c r="J73" s="35">
        <v>43.838000000000001</v>
      </c>
      <c r="K73" s="91" t="s">
        <v>780</v>
      </c>
      <c r="L73" s="91"/>
    </row>
    <row r="74" spans="2:12" s="5" customFormat="1" x14ac:dyDescent="0.25">
      <c r="B74" s="22" t="s">
        <v>89</v>
      </c>
      <c r="C74" s="27"/>
      <c r="D74" s="22">
        <v>300</v>
      </c>
      <c r="E74" s="22">
        <v>0</v>
      </c>
      <c r="F74" s="22">
        <v>0</v>
      </c>
      <c r="G74" s="22">
        <v>0</v>
      </c>
      <c r="H74" s="49">
        <v>42.616666666666667</v>
      </c>
      <c r="I74" s="49" t="s">
        <v>779</v>
      </c>
      <c r="J74" s="35">
        <v>43.838000000000001</v>
      </c>
      <c r="K74" s="91" t="s">
        <v>780</v>
      </c>
      <c r="L74" s="91"/>
    </row>
    <row r="75" spans="2:12" s="5" customFormat="1" x14ac:dyDescent="0.25">
      <c r="B75" s="22" t="s">
        <v>90</v>
      </c>
      <c r="C75" s="27"/>
      <c r="D75" s="22">
        <v>300</v>
      </c>
      <c r="E75" s="22">
        <v>0</v>
      </c>
      <c r="F75" s="22">
        <v>0</v>
      </c>
      <c r="G75" s="22">
        <v>0</v>
      </c>
      <c r="H75" s="49">
        <v>42.616666666666667</v>
      </c>
      <c r="I75" s="49" t="s">
        <v>779</v>
      </c>
      <c r="J75" s="35">
        <v>43.838000000000001</v>
      </c>
      <c r="K75" s="91" t="s">
        <v>780</v>
      </c>
      <c r="L75" s="91"/>
    </row>
    <row r="76" spans="2:12" s="5" customFormat="1" x14ac:dyDescent="0.25">
      <c r="B76" s="22" t="s">
        <v>91</v>
      </c>
      <c r="C76" s="27"/>
      <c r="D76" s="22">
        <v>300</v>
      </c>
      <c r="E76" s="22">
        <v>0</v>
      </c>
      <c r="F76" s="22">
        <v>0</v>
      </c>
      <c r="G76" s="22">
        <v>0</v>
      </c>
      <c r="H76" s="49">
        <v>42.616666666666667</v>
      </c>
      <c r="I76" s="49" t="s">
        <v>779</v>
      </c>
      <c r="J76" s="35">
        <v>43.838000000000001</v>
      </c>
      <c r="K76" s="91" t="s">
        <v>780</v>
      </c>
      <c r="L76" s="91"/>
    </row>
    <row r="77" spans="2:12" s="5" customFormat="1" x14ac:dyDescent="0.25">
      <c r="B77" s="22" t="s">
        <v>92</v>
      </c>
      <c r="C77" s="27"/>
      <c r="D77" s="22">
        <v>300</v>
      </c>
      <c r="E77" s="22">
        <v>0</v>
      </c>
      <c r="F77" s="22">
        <v>0</v>
      </c>
      <c r="G77" s="22">
        <v>0</v>
      </c>
      <c r="H77" s="49">
        <v>42.616666666666667</v>
      </c>
      <c r="I77" s="49" t="s">
        <v>779</v>
      </c>
      <c r="J77" s="35">
        <v>43.838000000000001</v>
      </c>
      <c r="K77" s="91" t="s">
        <v>780</v>
      </c>
      <c r="L77" s="91"/>
    </row>
    <row r="78" spans="2:12" s="5" customFormat="1" x14ac:dyDescent="0.25">
      <c r="B78" s="22" t="s">
        <v>93</v>
      </c>
      <c r="C78" s="27"/>
      <c r="D78" s="22">
        <v>300</v>
      </c>
      <c r="E78" s="22">
        <v>0</v>
      </c>
      <c r="F78" s="22">
        <v>0</v>
      </c>
      <c r="G78" s="22">
        <v>0</v>
      </c>
      <c r="H78" s="49">
        <v>42.616666666666667</v>
      </c>
      <c r="I78" s="49" t="s">
        <v>779</v>
      </c>
      <c r="J78" s="35">
        <v>43.838000000000001</v>
      </c>
      <c r="K78" s="91" t="s">
        <v>780</v>
      </c>
      <c r="L78" s="91"/>
    </row>
    <row r="79" spans="2:12" s="5" customFormat="1" x14ac:dyDescent="0.25">
      <c r="B79" s="22" t="s">
        <v>94</v>
      </c>
      <c r="C79" s="27"/>
      <c r="D79" s="22">
        <v>300</v>
      </c>
      <c r="E79" s="22">
        <v>0</v>
      </c>
      <c r="F79" s="22">
        <v>0</v>
      </c>
      <c r="G79" s="22">
        <v>0</v>
      </c>
      <c r="H79" s="49">
        <v>42.616666666666667</v>
      </c>
      <c r="I79" s="49" t="s">
        <v>779</v>
      </c>
      <c r="J79" s="35">
        <v>43.838000000000001</v>
      </c>
      <c r="K79" s="91" t="s">
        <v>780</v>
      </c>
      <c r="L79" s="91"/>
    </row>
    <row r="80" spans="2:12" s="5" customFormat="1" x14ac:dyDescent="0.25">
      <c r="B80" s="22" t="s">
        <v>95</v>
      </c>
      <c r="C80" s="27"/>
      <c r="D80" s="22">
        <v>300</v>
      </c>
      <c r="E80" s="22">
        <v>0</v>
      </c>
      <c r="F80" s="22">
        <v>0</v>
      </c>
      <c r="G80" s="22">
        <v>0</v>
      </c>
      <c r="H80" s="49">
        <v>42.616666666666667</v>
      </c>
      <c r="I80" s="49" t="s">
        <v>779</v>
      </c>
      <c r="J80" s="35">
        <v>43.838000000000001</v>
      </c>
      <c r="K80" s="91" t="s">
        <v>780</v>
      </c>
      <c r="L80" s="91"/>
    </row>
    <row r="81" spans="2:12" s="5" customFormat="1" x14ac:dyDescent="0.25">
      <c r="B81" s="22" t="s">
        <v>96</v>
      </c>
      <c r="C81" s="27"/>
      <c r="D81" s="22">
        <v>300</v>
      </c>
      <c r="E81" s="22">
        <v>0</v>
      </c>
      <c r="F81" s="22">
        <v>0</v>
      </c>
      <c r="G81" s="22">
        <v>0</v>
      </c>
      <c r="H81" s="49">
        <v>42.616666666666667</v>
      </c>
      <c r="I81" s="49" t="s">
        <v>779</v>
      </c>
      <c r="J81" s="35">
        <v>43.838000000000001</v>
      </c>
      <c r="K81" s="91" t="s">
        <v>780</v>
      </c>
      <c r="L81" s="91"/>
    </row>
    <row r="82" spans="2:12" s="5" customFormat="1" x14ac:dyDescent="0.25">
      <c r="B82" s="22" t="s">
        <v>97</v>
      </c>
      <c r="C82" s="27"/>
      <c r="D82" s="22">
        <v>300</v>
      </c>
      <c r="E82" s="22">
        <v>0</v>
      </c>
      <c r="F82" s="22">
        <v>0</v>
      </c>
      <c r="G82" s="22">
        <v>0</v>
      </c>
      <c r="H82" s="49">
        <v>42.616666666666667</v>
      </c>
      <c r="I82" s="49" t="s">
        <v>779</v>
      </c>
      <c r="J82" s="35">
        <v>43.838000000000001</v>
      </c>
      <c r="K82" s="91" t="s">
        <v>780</v>
      </c>
      <c r="L82" s="91"/>
    </row>
    <row r="83" spans="2:12" s="5" customFormat="1" x14ac:dyDescent="0.25">
      <c r="B83" s="22" t="s">
        <v>98</v>
      </c>
      <c r="C83" s="27"/>
      <c r="D83" s="22">
        <v>300</v>
      </c>
      <c r="E83" s="22">
        <v>0</v>
      </c>
      <c r="F83" s="22">
        <v>0</v>
      </c>
      <c r="G83" s="22">
        <v>0</v>
      </c>
      <c r="H83" s="49">
        <v>42.616666666666667</v>
      </c>
      <c r="I83" s="49" t="s">
        <v>779</v>
      </c>
      <c r="J83" s="35">
        <v>43.838000000000001</v>
      </c>
      <c r="K83" s="91" t="s">
        <v>780</v>
      </c>
      <c r="L83" s="91"/>
    </row>
    <row r="84" spans="2:12" s="5" customFormat="1" x14ac:dyDescent="0.25">
      <c r="B84" s="22" t="s">
        <v>99</v>
      </c>
      <c r="C84" s="27"/>
      <c r="D84" s="22">
        <v>300</v>
      </c>
      <c r="E84" s="22">
        <v>0</v>
      </c>
      <c r="F84" s="22">
        <v>0</v>
      </c>
      <c r="G84" s="22">
        <v>0</v>
      </c>
      <c r="H84" s="49">
        <v>42.616666666666667</v>
      </c>
      <c r="I84" s="49" t="s">
        <v>779</v>
      </c>
      <c r="J84" s="35">
        <v>43.838000000000001</v>
      </c>
      <c r="K84" s="91" t="s">
        <v>780</v>
      </c>
      <c r="L84" s="91"/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41.384</v>
      </c>
      <c r="K85" s="42" t="s">
        <v>780</v>
      </c>
      <c r="L85" s="42"/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41.384</v>
      </c>
      <c r="K86" s="42" t="s">
        <v>780</v>
      </c>
      <c r="L86" s="42"/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41.384</v>
      </c>
      <c r="K87" s="42" t="s">
        <v>780</v>
      </c>
      <c r="L87" s="42"/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41.384</v>
      </c>
      <c r="K88" s="42" t="s">
        <v>780</v>
      </c>
      <c r="L88" s="42"/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41.384</v>
      </c>
      <c r="K89" s="42" t="s">
        <v>780</v>
      </c>
      <c r="L89" s="42"/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41.384</v>
      </c>
      <c r="K90" s="42" t="s">
        <v>780</v>
      </c>
      <c r="L90" s="42"/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41.384</v>
      </c>
      <c r="K91" s="42" t="s">
        <v>780</v>
      </c>
      <c r="L91" s="42"/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41.384</v>
      </c>
      <c r="K92" s="42" t="s">
        <v>780</v>
      </c>
      <c r="L92" s="42"/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41.384</v>
      </c>
      <c r="K93" s="42" t="s">
        <v>780</v>
      </c>
      <c r="L93" s="42"/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41.384</v>
      </c>
      <c r="K94" s="42" t="s">
        <v>780</v>
      </c>
      <c r="L94" s="42"/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779</v>
      </c>
      <c r="I95" s="48" t="s">
        <v>779</v>
      </c>
      <c r="J95" s="92">
        <v>41.384</v>
      </c>
      <c r="K95" s="42" t="s">
        <v>780</v>
      </c>
      <c r="L95" s="42"/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779</v>
      </c>
      <c r="I96" s="48" t="s">
        <v>779</v>
      </c>
      <c r="J96" s="92">
        <v>41.384</v>
      </c>
      <c r="K96" s="42" t="s">
        <v>780</v>
      </c>
      <c r="L96" s="42"/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779</v>
      </c>
      <c r="I97" s="48" t="s">
        <v>779</v>
      </c>
      <c r="J97" s="92">
        <v>41.384</v>
      </c>
      <c r="K97" s="42" t="s">
        <v>780</v>
      </c>
      <c r="L97" s="42"/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779</v>
      </c>
      <c r="I98" s="48" t="s">
        <v>779</v>
      </c>
      <c r="J98" s="92">
        <v>41.384</v>
      </c>
      <c r="K98" s="42" t="s">
        <v>780</v>
      </c>
      <c r="L98" s="42"/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779</v>
      </c>
      <c r="I99" s="48" t="s">
        <v>779</v>
      </c>
      <c r="J99" s="92">
        <v>41.384</v>
      </c>
      <c r="K99" s="42" t="s">
        <v>780</v>
      </c>
      <c r="L99" s="42"/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779</v>
      </c>
      <c r="I100" s="48" t="s">
        <v>779</v>
      </c>
      <c r="J100" s="92">
        <v>41.384</v>
      </c>
      <c r="K100" s="42" t="s">
        <v>780</v>
      </c>
      <c r="L100" s="42"/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779</v>
      </c>
      <c r="I101" s="48" t="s">
        <v>779</v>
      </c>
      <c r="J101" s="92">
        <v>41.384</v>
      </c>
      <c r="K101" s="42" t="s">
        <v>780</v>
      </c>
      <c r="L101" s="42"/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779</v>
      </c>
      <c r="I102" s="48" t="s">
        <v>779</v>
      </c>
      <c r="J102" s="92">
        <v>41.384</v>
      </c>
      <c r="K102" s="42" t="s">
        <v>780</v>
      </c>
      <c r="L102" s="42"/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779</v>
      </c>
      <c r="I103" s="48" t="s">
        <v>779</v>
      </c>
      <c r="J103" s="92">
        <v>41.384</v>
      </c>
      <c r="K103" s="42" t="s">
        <v>780</v>
      </c>
      <c r="L103" s="42"/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779</v>
      </c>
      <c r="I104" s="48" t="s">
        <v>779</v>
      </c>
      <c r="J104" s="92">
        <v>41.384</v>
      </c>
      <c r="K104" s="42" t="s">
        <v>780</v>
      </c>
      <c r="L104" s="42"/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779</v>
      </c>
      <c r="I105" s="48" t="s">
        <v>779</v>
      </c>
      <c r="J105" s="92">
        <v>41.384</v>
      </c>
      <c r="K105" s="42" t="s">
        <v>780</v>
      </c>
      <c r="L105" s="42"/>
    </row>
    <row r="106" spans="2:12" s="5" customFormat="1" x14ac:dyDescent="0.25">
      <c r="B106" s="13" t="s">
        <v>121</v>
      </c>
      <c r="C106" s="24"/>
      <c r="D106" s="27">
        <v>0</v>
      </c>
      <c r="E106" s="27">
        <v>300</v>
      </c>
      <c r="F106" s="27">
        <v>0</v>
      </c>
      <c r="G106" s="27">
        <v>0</v>
      </c>
      <c r="H106" s="48" t="s">
        <v>779</v>
      </c>
      <c r="I106" s="48">
        <v>36.799999999999997</v>
      </c>
      <c r="J106" s="92">
        <v>41.384</v>
      </c>
      <c r="K106" s="42" t="s">
        <v>780</v>
      </c>
      <c r="L106" s="42"/>
    </row>
    <row r="107" spans="2:12" s="5" customFormat="1" x14ac:dyDescent="0.25">
      <c r="B107" s="13" t="s">
        <v>122</v>
      </c>
      <c r="C107" s="24"/>
      <c r="D107" s="27">
        <v>0</v>
      </c>
      <c r="E107" s="27">
        <v>300</v>
      </c>
      <c r="F107" s="27">
        <v>0</v>
      </c>
      <c r="G107" s="27">
        <v>0</v>
      </c>
      <c r="H107" s="48" t="s">
        <v>779</v>
      </c>
      <c r="I107" s="48">
        <v>36.799999999999997</v>
      </c>
      <c r="J107" s="92">
        <v>41.384</v>
      </c>
      <c r="K107" s="42" t="s">
        <v>780</v>
      </c>
      <c r="L107" s="42"/>
    </row>
    <row r="108" spans="2:12" s="5" customFormat="1" x14ac:dyDescent="0.25">
      <c r="B108" s="13" t="s">
        <v>123</v>
      </c>
      <c r="C108" s="24"/>
      <c r="D108" s="27">
        <v>0</v>
      </c>
      <c r="E108" s="27">
        <v>300</v>
      </c>
      <c r="F108" s="27">
        <v>0</v>
      </c>
      <c r="G108" s="27">
        <v>0</v>
      </c>
      <c r="H108" s="48" t="s">
        <v>779</v>
      </c>
      <c r="I108" s="48">
        <v>36.799999999999997</v>
      </c>
      <c r="J108" s="92">
        <v>41.384</v>
      </c>
      <c r="K108" s="42" t="s">
        <v>780</v>
      </c>
      <c r="L108" s="42"/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38.753999999999998</v>
      </c>
      <c r="K109" s="58" t="s">
        <v>780</v>
      </c>
      <c r="L109" s="58"/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38.753999999999998</v>
      </c>
      <c r="K110" s="58" t="s">
        <v>780</v>
      </c>
      <c r="L110" s="58"/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38.753999999999998</v>
      </c>
      <c r="K111" s="58" t="s">
        <v>780</v>
      </c>
      <c r="L111" s="58"/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38.753999999999998</v>
      </c>
      <c r="K112" s="58" t="s">
        <v>780</v>
      </c>
      <c r="L112" s="58"/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779</v>
      </c>
      <c r="I113" s="49" t="s">
        <v>779</v>
      </c>
      <c r="J113" s="93">
        <v>38.753999999999998</v>
      </c>
      <c r="K113" s="58" t="s">
        <v>780</v>
      </c>
      <c r="L113" s="58"/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779</v>
      </c>
      <c r="I114" s="49" t="s">
        <v>779</v>
      </c>
      <c r="J114" s="93">
        <v>38.753999999999998</v>
      </c>
      <c r="K114" s="58" t="s">
        <v>780</v>
      </c>
      <c r="L114" s="58"/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779</v>
      </c>
      <c r="I115" s="49" t="s">
        <v>779</v>
      </c>
      <c r="J115" s="93">
        <v>38.753999999999998</v>
      </c>
      <c r="K115" s="58" t="s">
        <v>780</v>
      </c>
      <c r="L115" s="58"/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779</v>
      </c>
      <c r="I116" s="49" t="s">
        <v>779</v>
      </c>
      <c r="J116" s="93">
        <v>38.753999999999998</v>
      </c>
      <c r="K116" s="58" t="s">
        <v>780</v>
      </c>
      <c r="L116" s="58"/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779</v>
      </c>
      <c r="I117" s="49" t="s">
        <v>779</v>
      </c>
      <c r="J117" s="93">
        <v>38.753999999999998</v>
      </c>
      <c r="K117" s="58" t="s">
        <v>780</v>
      </c>
      <c r="L117" s="58"/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779</v>
      </c>
      <c r="I118" s="49" t="s">
        <v>779</v>
      </c>
      <c r="J118" s="93">
        <v>38.753999999999998</v>
      </c>
      <c r="K118" s="58" t="s">
        <v>780</v>
      </c>
      <c r="L118" s="58"/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779</v>
      </c>
      <c r="I119" s="49" t="s">
        <v>779</v>
      </c>
      <c r="J119" s="93">
        <v>38.753999999999998</v>
      </c>
      <c r="K119" s="58" t="s">
        <v>780</v>
      </c>
      <c r="L119" s="58"/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779</v>
      </c>
      <c r="I120" s="49" t="s">
        <v>779</v>
      </c>
      <c r="J120" s="93">
        <v>38.753999999999998</v>
      </c>
      <c r="K120" s="58" t="s">
        <v>780</v>
      </c>
      <c r="L120" s="58"/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779</v>
      </c>
      <c r="I121" s="49" t="s">
        <v>779</v>
      </c>
      <c r="J121" s="93">
        <v>38.753999999999998</v>
      </c>
      <c r="K121" s="58" t="s">
        <v>780</v>
      </c>
      <c r="L121" s="58"/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779</v>
      </c>
      <c r="I122" s="49" t="s">
        <v>779</v>
      </c>
      <c r="J122" s="93">
        <v>38.753999999999998</v>
      </c>
      <c r="K122" s="58" t="s">
        <v>780</v>
      </c>
      <c r="L122" s="58"/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779</v>
      </c>
      <c r="I123" s="49" t="s">
        <v>779</v>
      </c>
      <c r="J123" s="93">
        <v>38.753999999999998</v>
      </c>
      <c r="K123" s="58" t="s">
        <v>780</v>
      </c>
      <c r="L123" s="58"/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779</v>
      </c>
      <c r="I124" s="49" t="s">
        <v>779</v>
      </c>
      <c r="J124" s="93">
        <v>38.753999999999998</v>
      </c>
      <c r="K124" s="58" t="s">
        <v>780</v>
      </c>
      <c r="L124" s="58"/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779</v>
      </c>
      <c r="I125" s="49" t="s">
        <v>779</v>
      </c>
      <c r="J125" s="93">
        <v>38.753999999999998</v>
      </c>
      <c r="K125" s="58" t="s">
        <v>780</v>
      </c>
      <c r="L125" s="58"/>
    </row>
    <row r="126" spans="2:12" s="5" customFormat="1" x14ac:dyDescent="0.25">
      <c r="B126" s="22" t="s">
        <v>141</v>
      </c>
      <c r="C126" s="27"/>
      <c r="D126" s="22">
        <v>0</v>
      </c>
      <c r="E126" s="22">
        <v>500</v>
      </c>
      <c r="F126" s="22">
        <v>0</v>
      </c>
      <c r="G126" s="22">
        <v>0</v>
      </c>
      <c r="H126" s="49" t="s">
        <v>779</v>
      </c>
      <c r="I126" s="49">
        <v>32.875</v>
      </c>
      <c r="J126" s="93">
        <v>38.753999999999998</v>
      </c>
      <c r="K126" s="58" t="s">
        <v>780</v>
      </c>
      <c r="L126" s="58"/>
    </row>
    <row r="127" spans="2:12" s="5" customFormat="1" x14ac:dyDescent="0.25">
      <c r="B127" s="22" t="s">
        <v>142</v>
      </c>
      <c r="C127" s="27"/>
      <c r="D127" s="22">
        <v>0</v>
      </c>
      <c r="E127" s="22">
        <v>500</v>
      </c>
      <c r="F127" s="22">
        <v>0</v>
      </c>
      <c r="G127" s="22">
        <v>0</v>
      </c>
      <c r="H127" s="49" t="s">
        <v>779</v>
      </c>
      <c r="I127" s="49">
        <v>32.875</v>
      </c>
      <c r="J127" s="93">
        <v>38.753999999999998</v>
      </c>
      <c r="K127" s="58" t="s">
        <v>780</v>
      </c>
      <c r="L127" s="58"/>
    </row>
    <row r="128" spans="2:12" s="5" customFormat="1" x14ac:dyDescent="0.25">
      <c r="B128" s="22" t="s">
        <v>143</v>
      </c>
      <c r="C128" s="27"/>
      <c r="D128" s="22">
        <v>0</v>
      </c>
      <c r="E128" s="22">
        <v>500</v>
      </c>
      <c r="F128" s="22">
        <v>0</v>
      </c>
      <c r="G128" s="22">
        <v>0</v>
      </c>
      <c r="H128" s="49" t="s">
        <v>779</v>
      </c>
      <c r="I128" s="49">
        <v>32.875</v>
      </c>
      <c r="J128" s="93">
        <v>38.753999999999998</v>
      </c>
      <c r="K128" s="58" t="s">
        <v>780</v>
      </c>
      <c r="L128" s="58"/>
    </row>
    <row r="129" spans="2:12" s="5" customFormat="1" x14ac:dyDescent="0.25">
      <c r="B129" s="22" t="s">
        <v>144</v>
      </c>
      <c r="C129" s="27"/>
      <c r="D129" s="22">
        <v>0</v>
      </c>
      <c r="E129" s="22">
        <v>500</v>
      </c>
      <c r="F129" s="22">
        <v>0</v>
      </c>
      <c r="G129" s="22">
        <v>0</v>
      </c>
      <c r="H129" s="49" t="s">
        <v>779</v>
      </c>
      <c r="I129" s="49">
        <v>32.875</v>
      </c>
      <c r="J129" s="93">
        <v>38.753999999999998</v>
      </c>
      <c r="K129" s="58" t="s">
        <v>780</v>
      </c>
      <c r="L129" s="58"/>
    </row>
    <row r="130" spans="2:12" s="5" customFormat="1" x14ac:dyDescent="0.25">
      <c r="B130" s="22" t="s">
        <v>145</v>
      </c>
      <c r="C130" s="27"/>
      <c r="D130" s="22">
        <v>0</v>
      </c>
      <c r="E130" s="22">
        <v>500</v>
      </c>
      <c r="F130" s="22">
        <v>0</v>
      </c>
      <c r="G130" s="22">
        <v>0</v>
      </c>
      <c r="H130" s="49" t="s">
        <v>779</v>
      </c>
      <c r="I130" s="49">
        <v>32.875</v>
      </c>
      <c r="J130" s="93">
        <v>38.753999999999998</v>
      </c>
      <c r="K130" s="58" t="s">
        <v>780</v>
      </c>
      <c r="L130" s="58"/>
    </row>
    <row r="131" spans="2:12" s="5" customFormat="1" x14ac:dyDescent="0.25">
      <c r="B131" s="22" t="s">
        <v>146</v>
      </c>
      <c r="C131" s="27"/>
      <c r="D131" s="22">
        <v>0</v>
      </c>
      <c r="E131" s="22">
        <v>500</v>
      </c>
      <c r="F131" s="22">
        <v>0</v>
      </c>
      <c r="G131" s="22">
        <v>0</v>
      </c>
      <c r="H131" s="49" t="s">
        <v>779</v>
      </c>
      <c r="I131" s="49">
        <v>32.875</v>
      </c>
      <c r="J131" s="93">
        <v>38.753999999999998</v>
      </c>
      <c r="K131" s="58" t="s">
        <v>780</v>
      </c>
      <c r="L131" s="58"/>
    </row>
    <row r="132" spans="2:12" s="5" customFormat="1" x14ac:dyDescent="0.25">
      <c r="B132" s="22" t="s">
        <v>147</v>
      </c>
      <c r="C132" s="27"/>
      <c r="D132" s="22">
        <v>0</v>
      </c>
      <c r="E132" s="22">
        <v>500</v>
      </c>
      <c r="F132" s="22">
        <v>0</v>
      </c>
      <c r="G132" s="22">
        <v>0</v>
      </c>
      <c r="H132" s="49" t="s">
        <v>779</v>
      </c>
      <c r="I132" s="49">
        <v>32.875</v>
      </c>
      <c r="J132" s="93">
        <v>38.753999999999998</v>
      </c>
      <c r="K132" s="58" t="s">
        <v>780</v>
      </c>
      <c r="L132" s="58"/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38.753999999999998</v>
      </c>
      <c r="K133" s="42" t="s">
        <v>780</v>
      </c>
      <c r="L133" s="42"/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38.753999999999998</v>
      </c>
      <c r="K134" s="42" t="s">
        <v>780</v>
      </c>
      <c r="L134" s="42"/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38.753999999999998</v>
      </c>
      <c r="K135" s="42" t="s">
        <v>780</v>
      </c>
      <c r="L135" s="42"/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38.753999999999998</v>
      </c>
      <c r="K136" s="42" t="s">
        <v>780</v>
      </c>
      <c r="L136" s="42"/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38.753999999999998</v>
      </c>
      <c r="K137" s="42" t="s">
        <v>780</v>
      </c>
      <c r="L137" s="42"/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38.753999999999998</v>
      </c>
      <c r="K138" s="42" t="s">
        <v>780</v>
      </c>
      <c r="L138" s="42"/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38.753999999999998</v>
      </c>
      <c r="K139" s="42" t="s">
        <v>780</v>
      </c>
      <c r="L139" s="42"/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38.753999999999998</v>
      </c>
      <c r="K140" s="42" t="s">
        <v>780</v>
      </c>
      <c r="L140" s="42"/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38.753999999999998</v>
      </c>
      <c r="K141" s="42" t="s">
        <v>780</v>
      </c>
      <c r="L141" s="42"/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38.753999999999998</v>
      </c>
      <c r="K142" s="42" t="s">
        <v>780</v>
      </c>
      <c r="L142" s="42"/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38.753999999999998</v>
      </c>
      <c r="K143" s="42" t="s">
        <v>780</v>
      </c>
      <c r="L143" s="42"/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38.753999999999998</v>
      </c>
      <c r="K144" s="42" t="s">
        <v>780</v>
      </c>
      <c r="L144" s="42"/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38.753999999999998</v>
      </c>
      <c r="K145" s="42" t="s">
        <v>780</v>
      </c>
      <c r="L145" s="42"/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38.753999999999998</v>
      </c>
      <c r="K146" s="42" t="s">
        <v>780</v>
      </c>
      <c r="L146" s="42"/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779</v>
      </c>
      <c r="I147" s="48" t="s">
        <v>779</v>
      </c>
      <c r="J147" s="92">
        <v>38.753999999999998</v>
      </c>
      <c r="K147" s="42" t="s">
        <v>780</v>
      </c>
      <c r="L147" s="42"/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779</v>
      </c>
      <c r="I148" s="48" t="s">
        <v>779</v>
      </c>
      <c r="J148" s="92">
        <v>38.753999999999998</v>
      </c>
      <c r="K148" s="42" t="s">
        <v>780</v>
      </c>
      <c r="L148" s="42"/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779</v>
      </c>
      <c r="I149" s="48" t="s">
        <v>779</v>
      </c>
      <c r="J149" s="92">
        <v>38.753999999999998</v>
      </c>
      <c r="K149" s="42" t="s">
        <v>780</v>
      </c>
      <c r="L149" s="42"/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779</v>
      </c>
      <c r="I150" s="48" t="s">
        <v>779</v>
      </c>
      <c r="J150" s="92">
        <v>38.753999999999998</v>
      </c>
      <c r="K150" s="42" t="s">
        <v>780</v>
      </c>
      <c r="L150" s="42"/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779</v>
      </c>
      <c r="I151" s="48" t="s">
        <v>779</v>
      </c>
      <c r="J151" s="92">
        <v>38.753999999999998</v>
      </c>
      <c r="K151" s="42" t="s">
        <v>780</v>
      </c>
      <c r="L151" s="42"/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779</v>
      </c>
      <c r="I152" s="48" t="s">
        <v>779</v>
      </c>
      <c r="J152" s="92">
        <v>38.753999999999998</v>
      </c>
      <c r="K152" s="42" t="s">
        <v>780</v>
      </c>
      <c r="L152" s="42"/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779</v>
      </c>
      <c r="I153" s="48" t="s">
        <v>779</v>
      </c>
      <c r="J153" s="92">
        <v>38.753999999999998</v>
      </c>
      <c r="K153" s="42" t="s">
        <v>780</v>
      </c>
      <c r="L153" s="42"/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779</v>
      </c>
      <c r="I154" s="48" t="s">
        <v>779</v>
      </c>
      <c r="J154" s="92">
        <v>38.753999999999998</v>
      </c>
      <c r="K154" s="42" t="s">
        <v>780</v>
      </c>
      <c r="L154" s="42"/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779</v>
      </c>
      <c r="I155" s="48" t="s">
        <v>779</v>
      </c>
      <c r="J155" s="92">
        <v>38.753999999999998</v>
      </c>
      <c r="K155" s="42" t="s">
        <v>780</v>
      </c>
      <c r="L155" s="42"/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779</v>
      </c>
      <c r="I156" s="48" t="s">
        <v>779</v>
      </c>
      <c r="J156" s="92">
        <v>38.753999999999998</v>
      </c>
      <c r="K156" s="42" t="s">
        <v>780</v>
      </c>
      <c r="L156" s="42"/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39.543999999999997</v>
      </c>
      <c r="K157" s="50" t="s">
        <v>780</v>
      </c>
      <c r="L157" s="50"/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39.543999999999997</v>
      </c>
      <c r="K158" s="50" t="s">
        <v>780</v>
      </c>
      <c r="L158" s="50"/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39.543999999999997</v>
      </c>
      <c r="K159" s="50" t="s">
        <v>780</v>
      </c>
      <c r="L159" s="50"/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39.543999999999997</v>
      </c>
      <c r="K160" s="50" t="s">
        <v>780</v>
      </c>
      <c r="L160" s="50"/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39.543999999999997</v>
      </c>
      <c r="K161" s="50" t="s">
        <v>780</v>
      </c>
      <c r="L161" s="50"/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39.543999999999997</v>
      </c>
      <c r="K162" s="50" t="s">
        <v>780</v>
      </c>
      <c r="L162" s="50"/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39.543999999999997</v>
      </c>
      <c r="K163" s="50" t="s">
        <v>780</v>
      </c>
      <c r="L163" s="50"/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39.543999999999997</v>
      </c>
      <c r="K164" s="50" t="s">
        <v>780</v>
      </c>
      <c r="L164" s="50"/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39.543999999999997</v>
      </c>
      <c r="K165" s="50" t="s">
        <v>780</v>
      </c>
      <c r="L165" s="50"/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39.543999999999997</v>
      </c>
      <c r="K166" s="50" t="s">
        <v>780</v>
      </c>
      <c r="L166" s="50"/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39.543999999999997</v>
      </c>
      <c r="K167" s="50" t="s">
        <v>780</v>
      </c>
      <c r="L167" s="50"/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39.543999999999997</v>
      </c>
      <c r="K168" s="50" t="s">
        <v>780</v>
      </c>
      <c r="L168" s="50"/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39.543999999999997</v>
      </c>
      <c r="K169" s="50" t="s">
        <v>780</v>
      </c>
      <c r="L169" s="50"/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39.543999999999997</v>
      </c>
      <c r="K170" s="50" t="s">
        <v>780</v>
      </c>
      <c r="L170" s="50"/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39.543999999999997</v>
      </c>
      <c r="K171" s="50" t="s">
        <v>780</v>
      </c>
      <c r="L171" s="50"/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39.543999999999997</v>
      </c>
      <c r="K172" s="50" t="s">
        <v>780</v>
      </c>
      <c r="L172" s="50"/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39.543999999999997</v>
      </c>
      <c r="K173" s="50" t="s">
        <v>780</v>
      </c>
      <c r="L173" s="50"/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39.543999999999997</v>
      </c>
      <c r="K174" s="50" t="s">
        <v>780</v>
      </c>
      <c r="L174" s="50"/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39.543999999999997</v>
      </c>
      <c r="K175" s="50" t="s">
        <v>780</v>
      </c>
      <c r="L175" s="50"/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39.543999999999997</v>
      </c>
      <c r="K176" s="50" t="s">
        <v>780</v>
      </c>
      <c r="L176" s="50"/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39.543999999999997</v>
      </c>
      <c r="K177" s="50" t="s">
        <v>780</v>
      </c>
      <c r="L177" s="50"/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39.543999999999997</v>
      </c>
      <c r="K178" s="50" t="s">
        <v>780</v>
      </c>
      <c r="L178" s="50"/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39.543999999999997</v>
      </c>
      <c r="K179" s="50" t="s">
        <v>780</v>
      </c>
      <c r="L179" s="50"/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39.543999999999997</v>
      </c>
      <c r="K180" s="50" t="s">
        <v>780</v>
      </c>
      <c r="L180" s="50"/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38.963000000000001</v>
      </c>
      <c r="K181" s="42" t="s">
        <v>780</v>
      </c>
      <c r="L181" s="51"/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38.963000000000001</v>
      </c>
      <c r="K182" s="42" t="s">
        <v>780</v>
      </c>
      <c r="L182" s="51"/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38.963000000000001</v>
      </c>
      <c r="K183" s="42" t="s">
        <v>780</v>
      </c>
      <c r="L183" s="51"/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38.963000000000001</v>
      </c>
      <c r="K184" s="42" t="s">
        <v>780</v>
      </c>
      <c r="L184" s="51"/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38.963000000000001</v>
      </c>
      <c r="K185" s="42" t="s">
        <v>780</v>
      </c>
      <c r="L185" s="51"/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38.963000000000001</v>
      </c>
      <c r="K186" s="42" t="s">
        <v>780</v>
      </c>
      <c r="L186" s="51"/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38.963000000000001</v>
      </c>
      <c r="K187" s="42" t="s">
        <v>780</v>
      </c>
      <c r="L187" s="51"/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38.963000000000001</v>
      </c>
      <c r="K188" s="42" t="s">
        <v>780</v>
      </c>
      <c r="L188" s="51"/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38.963000000000001</v>
      </c>
      <c r="K189" s="42" t="s">
        <v>780</v>
      </c>
      <c r="L189" s="51"/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38.963000000000001</v>
      </c>
      <c r="K190" s="42" t="s">
        <v>780</v>
      </c>
      <c r="L190" s="51"/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38.963000000000001</v>
      </c>
      <c r="K191" s="42" t="s">
        <v>780</v>
      </c>
      <c r="L191" s="51"/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38.963000000000001</v>
      </c>
      <c r="K192" s="42" t="s">
        <v>780</v>
      </c>
      <c r="L192" s="51"/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779</v>
      </c>
      <c r="I193" s="52" t="s">
        <v>779</v>
      </c>
      <c r="J193" s="36">
        <v>38.963000000000001</v>
      </c>
      <c r="K193" s="42" t="s">
        <v>780</v>
      </c>
      <c r="L193" s="51"/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779</v>
      </c>
      <c r="I194" s="52" t="s">
        <v>779</v>
      </c>
      <c r="J194" s="36">
        <v>38.963000000000001</v>
      </c>
      <c r="K194" s="42" t="s">
        <v>780</v>
      </c>
      <c r="L194" s="51"/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779</v>
      </c>
      <c r="I195" s="52" t="s">
        <v>779</v>
      </c>
      <c r="J195" s="36">
        <v>38.963000000000001</v>
      </c>
      <c r="K195" s="42" t="s">
        <v>780</v>
      </c>
      <c r="L195" s="51"/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779</v>
      </c>
      <c r="I196" s="52" t="s">
        <v>779</v>
      </c>
      <c r="J196" s="36">
        <v>38.963000000000001</v>
      </c>
      <c r="K196" s="42" t="s">
        <v>780</v>
      </c>
      <c r="L196" s="51"/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779</v>
      </c>
      <c r="I197" s="52" t="s">
        <v>779</v>
      </c>
      <c r="J197" s="36">
        <v>38.963000000000001</v>
      </c>
      <c r="K197" s="42" t="s">
        <v>780</v>
      </c>
      <c r="L197" s="51"/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779</v>
      </c>
      <c r="I198" s="52" t="s">
        <v>779</v>
      </c>
      <c r="J198" s="36">
        <v>38.963000000000001</v>
      </c>
      <c r="K198" s="42" t="s">
        <v>780</v>
      </c>
      <c r="L198" s="51"/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779</v>
      </c>
      <c r="I199" s="52" t="s">
        <v>779</v>
      </c>
      <c r="J199" s="36">
        <v>38.963000000000001</v>
      </c>
      <c r="K199" s="42" t="s">
        <v>780</v>
      </c>
      <c r="L199" s="51"/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779</v>
      </c>
      <c r="I200" s="52" t="s">
        <v>779</v>
      </c>
      <c r="J200" s="36">
        <v>38.963000000000001</v>
      </c>
      <c r="K200" s="42" t="s">
        <v>780</v>
      </c>
      <c r="L200" s="51"/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779</v>
      </c>
      <c r="I201" s="52" t="s">
        <v>779</v>
      </c>
      <c r="J201" s="36">
        <v>38.963000000000001</v>
      </c>
      <c r="K201" s="42" t="s">
        <v>780</v>
      </c>
      <c r="L201" s="51"/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779</v>
      </c>
      <c r="I202" s="52" t="s">
        <v>779</v>
      </c>
      <c r="J202" s="36">
        <v>38.963000000000001</v>
      </c>
      <c r="K202" s="42" t="s">
        <v>780</v>
      </c>
      <c r="L202" s="51"/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779</v>
      </c>
      <c r="I203" s="52" t="s">
        <v>779</v>
      </c>
      <c r="J203" s="36">
        <v>38.963000000000001</v>
      </c>
      <c r="K203" s="42" t="s">
        <v>780</v>
      </c>
      <c r="L203" s="51"/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779</v>
      </c>
      <c r="I204" s="52" t="s">
        <v>779</v>
      </c>
      <c r="J204" s="36">
        <v>38.963000000000001</v>
      </c>
      <c r="K204" s="42" t="s">
        <v>780</v>
      </c>
      <c r="L204" s="51"/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39.396999999999998</v>
      </c>
      <c r="K205" s="50" t="s">
        <v>780</v>
      </c>
      <c r="L205" s="50"/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39.396999999999998</v>
      </c>
      <c r="K206" s="50" t="s">
        <v>780</v>
      </c>
      <c r="L206" s="50"/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39.396999999999998</v>
      </c>
      <c r="K207" s="50" t="s">
        <v>780</v>
      </c>
      <c r="L207" s="50"/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39.396999999999998</v>
      </c>
      <c r="K208" s="50" t="s">
        <v>780</v>
      </c>
      <c r="L208" s="50"/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39.396999999999998</v>
      </c>
      <c r="K209" s="50" t="s">
        <v>780</v>
      </c>
      <c r="L209" s="50"/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39.396999999999998</v>
      </c>
      <c r="K210" s="50" t="s">
        <v>780</v>
      </c>
      <c r="L210" s="50"/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39.396999999999998</v>
      </c>
      <c r="K211" s="50" t="s">
        <v>780</v>
      </c>
      <c r="L211" s="50"/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39.396999999999998</v>
      </c>
      <c r="K212" s="50" t="s">
        <v>780</v>
      </c>
      <c r="L212" s="50"/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39.396999999999998</v>
      </c>
      <c r="K213" s="50" t="s">
        <v>780</v>
      </c>
      <c r="L213" s="50"/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39.396999999999998</v>
      </c>
      <c r="K214" s="50" t="s">
        <v>780</v>
      </c>
      <c r="L214" s="50"/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39.396999999999998</v>
      </c>
      <c r="K215" s="50" t="s">
        <v>780</v>
      </c>
      <c r="L215" s="50"/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39.396999999999998</v>
      </c>
      <c r="K216" s="50" t="s">
        <v>780</v>
      </c>
      <c r="L216" s="50"/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39.396999999999998</v>
      </c>
      <c r="K217" s="50" t="s">
        <v>780</v>
      </c>
      <c r="L217" s="50"/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39.396999999999998</v>
      </c>
      <c r="K218" s="50" t="s">
        <v>780</v>
      </c>
      <c r="L218" s="50"/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39.396999999999998</v>
      </c>
      <c r="K219" s="50" t="s">
        <v>780</v>
      </c>
      <c r="L219" s="50"/>
    </row>
    <row r="220" spans="2:12" s="5" customFormat="1" x14ac:dyDescent="0.25">
      <c r="B220" s="22" t="s">
        <v>235</v>
      </c>
      <c r="C220" s="27"/>
      <c r="D220" s="22">
        <v>0</v>
      </c>
      <c r="E220" s="22">
        <v>2000</v>
      </c>
      <c r="F220" s="22">
        <v>0</v>
      </c>
      <c r="G220" s="22">
        <v>0</v>
      </c>
      <c r="H220" s="49" t="s">
        <v>779</v>
      </c>
      <c r="I220" s="49">
        <v>35.942625</v>
      </c>
      <c r="J220" s="35">
        <v>39.396999999999998</v>
      </c>
      <c r="K220" s="50" t="s">
        <v>780</v>
      </c>
      <c r="L220" s="50"/>
    </row>
    <row r="221" spans="2:12" s="5" customFormat="1" x14ac:dyDescent="0.25">
      <c r="B221" s="22" t="s">
        <v>236</v>
      </c>
      <c r="C221" s="27"/>
      <c r="D221" s="22">
        <v>0</v>
      </c>
      <c r="E221" s="22">
        <v>2000</v>
      </c>
      <c r="F221" s="22">
        <v>0</v>
      </c>
      <c r="G221" s="22">
        <v>0</v>
      </c>
      <c r="H221" s="49" t="s">
        <v>779</v>
      </c>
      <c r="I221" s="49">
        <v>35.942625</v>
      </c>
      <c r="J221" s="35">
        <v>39.396999999999998</v>
      </c>
      <c r="K221" s="50" t="s">
        <v>780</v>
      </c>
      <c r="L221" s="50"/>
    </row>
    <row r="222" spans="2:12" s="5" customFormat="1" x14ac:dyDescent="0.25">
      <c r="B222" s="22" t="s">
        <v>237</v>
      </c>
      <c r="C222" s="27"/>
      <c r="D222" s="22">
        <v>0</v>
      </c>
      <c r="E222" s="22">
        <v>2000</v>
      </c>
      <c r="F222" s="22">
        <v>0</v>
      </c>
      <c r="G222" s="22">
        <v>0</v>
      </c>
      <c r="H222" s="49" t="s">
        <v>779</v>
      </c>
      <c r="I222" s="49">
        <v>35.942625</v>
      </c>
      <c r="J222" s="35">
        <v>39.396999999999998</v>
      </c>
      <c r="K222" s="50" t="s">
        <v>780</v>
      </c>
      <c r="L222" s="50"/>
    </row>
    <row r="223" spans="2:12" s="5" customFormat="1" x14ac:dyDescent="0.25">
      <c r="B223" s="22" t="s">
        <v>238</v>
      </c>
      <c r="C223" s="27"/>
      <c r="D223" s="22">
        <v>0</v>
      </c>
      <c r="E223" s="22">
        <v>2000</v>
      </c>
      <c r="F223" s="22">
        <v>0</v>
      </c>
      <c r="G223" s="22">
        <v>0</v>
      </c>
      <c r="H223" s="49" t="s">
        <v>779</v>
      </c>
      <c r="I223" s="49">
        <v>35.942625</v>
      </c>
      <c r="J223" s="35">
        <v>39.396999999999998</v>
      </c>
      <c r="K223" s="50" t="s">
        <v>780</v>
      </c>
      <c r="L223" s="50"/>
    </row>
    <row r="224" spans="2:12" s="5" customFormat="1" x14ac:dyDescent="0.25">
      <c r="B224" s="22" t="s">
        <v>239</v>
      </c>
      <c r="C224" s="27"/>
      <c r="D224" s="22">
        <v>0</v>
      </c>
      <c r="E224" s="22">
        <v>2000</v>
      </c>
      <c r="F224" s="22">
        <v>0</v>
      </c>
      <c r="G224" s="22">
        <v>0</v>
      </c>
      <c r="H224" s="49" t="s">
        <v>779</v>
      </c>
      <c r="I224" s="49">
        <v>35.942625</v>
      </c>
      <c r="J224" s="35">
        <v>39.396999999999998</v>
      </c>
      <c r="K224" s="50" t="s">
        <v>780</v>
      </c>
      <c r="L224" s="50"/>
    </row>
    <row r="225" spans="2:12" s="5" customFormat="1" x14ac:dyDescent="0.25">
      <c r="B225" s="22" t="s">
        <v>240</v>
      </c>
      <c r="C225" s="27"/>
      <c r="D225" s="22">
        <v>0</v>
      </c>
      <c r="E225" s="22">
        <v>2000</v>
      </c>
      <c r="F225" s="22">
        <v>0</v>
      </c>
      <c r="G225" s="22">
        <v>0</v>
      </c>
      <c r="H225" s="49" t="s">
        <v>779</v>
      </c>
      <c r="I225" s="49">
        <v>35.942625</v>
      </c>
      <c r="J225" s="35">
        <v>39.396999999999998</v>
      </c>
      <c r="K225" s="50" t="s">
        <v>780</v>
      </c>
      <c r="L225" s="50"/>
    </row>
    <row r="226" spans="2:12" s="5" customFormat="1" x14ac:dyDescent="0.25">
      <c r="B226" s="22" t="s">
        <v>241</v>
      </c>
      <c r="C226" s="27"/>
      <c r="D226" s="22">
        <v>0</v>
      </c>
      <c r="E226" s="22">
        <v>2000</v>
      </c>
      <c r="F226" s="22">
        <v>0</v>
      </c>
      <c r="G226" s="22">
        <v>0</v>
      </c>
      <c r="H226" s="49" t="s">
        <v>779</v>
      </c>
      <c r="I226" s="49">
        <v>35.942625</v>
      </c>
      <c r="J226" s="35">
        <v>39.396999999999998</v>
      </c>
      <c r="K226" s="50" t="s">
        <v>780</v>
      </c>
      <c r="L226" s="50"/>
    </row>
    <row r="227" spans="2:12" s="5" customFormat="1" x14ac:dyDescent="0.25">
      <c r="B227" s="22" t="s">
        <v>242</v>
      </c>
      <c r="C227" s="27"/>
      <c r="D227" s="22">
        <v>0</v>
      </c>
      <c r="E227" s="22">
        <v>2000</v>
      </c>
      <c r="F227" s="22">
        <v>0</v>
      </c>
      <c r="G227" s="22">
        <v>0</v>
      </c>
      <c r="H227" s="49" t="s">
        <v>779</v>
      </c>
      <c r="I227" s="49">
        <v>35.942625</v>
      </c>
      <c r="J227" s="35">
        <v>39.396999999999998</v>
      </c>
      <c r="K227" s="50" t="s">
        <v>780</v>
      </c>
      <c r="L227" s="50"/>
    </row>
    <row r="228" spans="2:12" s="5" customFormat="1" x14ac:dyDescent="0.25">
      <c r="B228" s="22" t="s">
        <v>243</v>
      </c>
      <c r="C228" s="27"/>
      <c r="D228" s="22">
        <v>0</v>
      </c>
      <c r="E228" s="22">
        <v>2000</v>
      </c>
      <c r="F228" s="22">
        <v>0</v>
      </c>
      <c r="G228" s="22">
        <v>0</v>
      </c>
      <c r="H228" s="49" t="s">
        <v>779</v>
      </c>
      <c r="I228" s="49">
        <v>35.942625</v>
      </c>
      <c r="J228" s="35">
        <v>39.396999999999998</v>
      </c>
      <c r="K228" s="50" t="s">
        <v>780</v>
      </c>
      <c r="L228" s="50"/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37.119999999999997</v>
      </c>
      <c r="K229" s="42" t="s">
        <v>780</v>
      </c>
      <c r="L229" s="51"/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37.119999999999997</v>
      </c>
      <c r="K230" s="42" t="s">
        <v>780</v>
      </c>
      <c r="L230" s="51"/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37.119999999999997</v>
      </c>
      <c r="K231" s="42" t="s">
        <v>780</v>
      </c>
      <c r="L231" s="51"/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37.119999999999997</v>
      </c>
      <c r="K232" s="42" t="s">
        <v>780</v>
      </c>
      <c r="L232" s="51"/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779</v>
      </c>
      <c r="I233" s="52" t="s">
        <v>779</v>
      </c>
      <c r="J233" s="36">
        <v>37.119999999999997</v>
      </c>
      <c r="K233" s="42" t="s">
        <v>780</v>
      </c>
      <c r="L233" s="51"/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779</v>
      </c>
      <c r="I234" s="52" t="s">
        <v>779</v>
      </c>
      <c r="J234" s="36">
        <v>37.119999999999997</v>
      </c>
      <c r="K234" s="42" t="s">
        <v>780</v>
      </c>
      <c r="L234" s="51"/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779</v>
      </c>
      <c r="I235" s="52" t="s">
        <v>779</v>
      </c>
      <c r="J235" s="36">
        <v>37.119999999999997</v>
      </c>
      <c r="K235" s="42" t="s">
        <v>780</v>
      </c>
      <c r="L235" s="51"/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779</v>
      </c>
      <c r="I236" s="52" t="s">
        <v>779</v>
      </c>
      <c r="J236" s="36">
        <v>37.119999999999997</v>
      </c>
      <c r="K236" s="42" t="s">
        <v>780</v>
      </c>
      <c r="L236" s="51"/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779</v>
      </c>
      <c r="I237" s="52" t="s">
        <v>779</v>
      </c>
      <c r="J237" s="36">
        <v>37.119999999999997</v>
      </c>
      <c r="K237" s="42" t="s">
        <v>780</v>
      </c>
      <c r="L237" s="51"/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779</v>
      </c>
      <c r="I238" s="52" t="s">
        <v>779</v>
      </c>
      <c r="J238" s="36">
        <v>37.119999999999997</v>
      </c>
      <c r="K238" s="42" t="s">
        <v>780</v>
      </c>
      <c r="L238" s="51"/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779</v>
      </c>
      <c r="I239" s="52" t="s">
        <v>779</v>
      </c>
      <c r="J239" s="36">
        <v>37.119999999999997</v>
      </c>
      <c r="K239" s="42" t="s">
        <v>780</v>
      </c>
      <c r="L239" s="51"/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779</v>
      </c>
      <c r="I240" s="52" t="s">
        <v>779</v>
      </c>
      <c r="J240" s="36">
        <v>37.119999999999997</v>
      </c>
      <c r="K240" s="42" t="s">
        <v>780</v>
      </c>
      <c r="L240" s="51"/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779</v>
      </c>
      <c r="I241" s="52" t="s">
        <v>779</v>
      </c>
      <c r="J241" s="36">
        <v>37.119999999999997</v>
      </c>
      <c r="K241" s="42" t="s">
        <v>780</v>
      </c>
      <c r="L241" s="51"/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779</v>
      </c>
      <c r="I242" s="52" t="s">
        <v>779</v>
      </c>
      <c r="J242" s="36">
        <v>37.119999999999997</v>
      </c>
      <c r="K242" s="42" t="s">
        <v>780</v>
      </c>
      <c r="L242" s="51"/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779</v>
      </c>
      <c r="I243" s="52" t="s">
        <v>779</v>
      </c>
      <c r="J243" s="36">
        <v>37.119999999999997</v>
      </c>
      <c r="K243" s="42" t="s">
        <v>780</v>
      </c>
      <c r="L243" s="51"/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779</v>
      </c>
      <c r="I244" s="52" t="s">
        <v>779</v>
      </c>
      <c r="J244" s="36">
        <v>37.119999999999997</v>
      </c>
      <c r="K244" s="42" t="s">
        <v>780</v>
      </c>
      <c r="L244" s="51"/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779</v>
      </c>
      <c r="I245" s="52" t="s">
        <v>779</v>
      </c>
      <c r="J245" s="36">
        <v>37.119999999999997</v>
      </c>
      <c r="K245" s="42" t="s">
        <v>780</v>
      </c>
      <c r="L245" s="51"/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779</v>
      </c>
      <c r="I246" s="52" t="s">
        <v>779</v>
      </c>
      <c r="J246" s="36">
        <v>37.119999999999997</v>
      </c>
      <c r="K246" s="42" t="s">
        <v>780</v>
      </c>
      <c r="L246" s="51"/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779</v>
      </c>
      <c r="I247" s="52" t="s">
        <v>779</v>
      </c>
      <c r="J247" s="36">
        <v>37.119999999999997</v>
      </c>
      <c r="K247" s="42" t="s">
        <v>780</v>
      </c>
      <c r="L247" s="51"/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779</v>
      </c>
      <c r="I248" s="52" t="s">
        <v>779</v>
      </c>
      <c r="J248" s="36">
        <v>37.119999999999997</v>
      </c>
      <c r="K248" s="42" t="s">
        <v>780</v>
      </c>
      <c r="L248" s="51"/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779</v>
      </c>
      <c r="I249" s="52" t="s">
        <v>779</v>
      </c>
      <c r="J249" s="36">
        <v>37.119999999999997</v>
      </c>
      <c r="K249" s="42" t="s">
        <v>780</v>
      </c>
      <c r="L249" s="51"/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779</v>
      </c>
      <c r="I250" s="52" t="s">
        <v>779</v>
      </c>
      <c r="J250" s="36">
        <v>37.119999999999997</v>
      </c>
      <c r="K250" s="42" t="s">
        <v>780</v>
      </c>
      <c r="L250" s="51"/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779</v>
      </c>
      <c r="I251" s="52" t="s">
        <v>779</v>
      </c>
      <c r="J251" s="36">
        <v>37.119999999999997</v>
      </c>
      <c r="K251" s="42" t="s">
        <v>780</v>
      </c>
      <c r="L251" s="51"/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779</v>
      </c>
      <c r="I252" s="52" t="s">
        <v>779</v>
      </c>
      <c r="J252" s="36">
        <v>37.119999999999997</v>
      </c>
      <c r="K252" s="42" t="s">
        <v>780</v>
      </c>
      <c r="L252" s="51"/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37.033000000000001</v>
      </c>
      <c r="K253" s="50" t="s">
        <v>780</v>
      </c>
      <c r="L253" s="50"/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37.033000000000001</v>
      </c>
      <c r="K254" s="50" t="s">
        <v>780</v>
      </c>
      <c r="L254" s="50"/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37.033000000000001</v>
      </c>
      <c r="K255" s="50" t="s">
        <v>780</v>
      </c>
      <c r="L255" s="50"/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37.033000000000001</v>
      </c>
      <c r="K256" s="50" t="s">
        <v>780</v>
      </c>
      <c r="L256" s="50"/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37.033000000000001</v>
      </c>
      <c r="K257" s="50" t="s">
        <v>780</v>
      </c>
      <c r="L257" s="50"/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37.033000000000001</v>
      </c>
      <c r="K258" s="50" t="s">
        <v>780</v>
      </c>
      <c r="L258" s="50"/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37.033000000000001</v>
      </c>
      <c r="K259" s="50" t="s">
        <v>780</v>
      </c>
      <c r="L259" s="50"/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37.033000000000001</v>
      </c>
      <c r="K260" s="50" t="s">
        <v>780</v>
      </c>
      <c r="L260" s="50"/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37.033000000000001</v>
      </c>
      <c r="K261" s="50" t="s">
        <v>780</v>
      </c>
      <c r="L261" s="50"/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37.033000000000001</v>
      </c>
      <c r="K262" s="50" t="s">
        <v>780</v>
      </c>
      <c r="L262" s="50"/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779</v>
      </c>
      <c r="I263" s="49" t="s">
        <v>779</v>
      </c>
      <c r="J263" s="35">
        <v>37.033000000000001</v>
      </c>
      <c r="K263" s="50" t="s">
        <v>780</v>
      </c>
      <c r="L263" s="50"/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779</v>
      </c>
      <c r="I264" s="49" t="s">
        <v>779</v>
      </c>
      <c r="J264" s="35">
        <v>37.033000000000001</v>
      </c>
      <c r="K264" s="50" t="s">
        <v>780</v>
      </c>
      <c r="L264" s="50"/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779</v>
      </c>
      <c r="I265" s="49" t="s">
        <v>779</v>
      </c>
      <c r="J265" s="35">
        <v>37.033000000000001</v>
      </c>
      <c r="K265" s="50" t="s">
        <v>780</v>
      </c>
      <c r="L265" s="50"/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779</v>
      </c>
      <c r="I266" s="49" t="s">
        <v>779</v>
      </c>
      <c r="J266" s="35">
        <v>37.033000000000001</v>
      </c>
      <c r="K266" s="50" t="s">
        <v>780</v>
      </c>
      <c r="L266" s="50"/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779</v>
      </c>
      <c r="I267" s="49" t="s">
        <v>779</v>
      </c>
      <c r="J267" s="35">
        <v>37.033000000000001</v>
      </c>
      <c r="K267" s="50" t="s">
        <v>780</v>
      </c>
      <c r="L267" s="50"/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779</v>
      </c>
      <c r="I268" s="49" t="s">
        <v>779</v>
      </c>
      <c r="J268" s="35">
        <v>37.033000000000001</v>
      </c>
      <c r="K268" s="50" t="s">
        <v>780</v>
      </c>
      <c r="L268" s="50"/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779</v>
      </c>
      <c r="I269" s="49" t="s">
        <v>779</v>
      </c>
      <c r="J269" s="35">
        <v>37.033000000000001</v>
      </c>
      <c r="K269" s="50" t="s">
        <v>780</v>
      </c>
      <c r="L269" s="50"/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779</v>
      </c>
      <c r="I270" s="49" t="s">
        <v>779</v>
      </c>
      <c r="J270" s="35">
        <v>37.033000000000001</v>
      </c>
      <c r="K270" s="50" t="s">
        <v>780</v>
      </c>
      <c r="L270" s="50"/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779</v>
      </c>
      <c r="I271" s="49" t="s">
        <v>779</v>
      </c>
      <c r="J271" s="35">
        <v>37.033000000000001</v>
      </c>
      <c r="K271" s="50" t="s">
        <v>780</v>
      </c>
      <c r="L271" s="50"/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779</v>
      </c>
      <c r="I272" s="49" t="s">
        <v>779</v>
      </c>
      <c r="J272" s="35">
        <v>37.033000000000001</v>
      </c>
      <c r="K272" s="50" t="s">
        <v>780</v>
      </c>
      <c r="L272" s="50"/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779</v>
      </c>
      <c r="I273" s="49" t="s">
        <v>779</v>
      </c>
      <c r="J273" s="35">
        <v>37.033000000000001</v>
      </c>
      <c r="K273" s="50" t="s">
        <v>780</v>
      </c>
      <c r="L273" s="50"/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779</v>
      </c>
      <c r="I274" s="49" t="s">
        <v>779</v>
      </c>
      <c r="J274" s="35">
        <v>37.033000000000001</v>
      </c>
      <c r="K274" s="50" t="s">
        <v>780</v>
      </c>
      <c r="L274" s="50"/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779</v>
      </c>
      <c r="I275" s="49" t="s">
        <v>779</v>
      </c>
      <c r="J275" s="35">
        <v>37.033000000000001</v>
      </c>
      <c r="K275" s="50" t="s">
        <v>780</v>
      </c>
      <c r="L275" s="50"/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779</v>
      </c>
      <c r="I276" s="49" t="s">
        <v>779</v>
      </c>
      <c r="J276" s="35">
        <v>37.033000000000001</v>
      </c>
      <c r="K276" s="50" t="s">
        <v>780</v>
      </c>
      <c r="L276" s="50"/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35.804000000000002</v>
      </c>
      <c r="K277" s="42" t="s">
        <v>780</v>
      </c>
      <c r="L277" s="51"/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35.804000000000002</v>
      </c>
      <c r="K278" s="42" t="s">
        <v>780</v>
      </c>
      <c r="L278" s="51"/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35.804000000000002</v>
      </c>
      <c r="K279" s="42" t="s">
        <v>780</v>
      </c>
      <c r="L279" s="51"/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35.804000000000002</v>
      </c>
      <c r="K280" s="42" t="s">
        <v>780</v>
      </c>
      <c r="L280" s="51"/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35.804000000000002</v>
      </c>
      <c r="K281" s="42" t="s">
        <v>780</v>
      </c>
      <c r="L281" s="51"/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35.804000000000002</v>
      </c>
      <c r="K282" s="42" t="s">
        <v>780</v>
      </c>
      <c r="L282" s="51"/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35.804000000000002</v>
      </c>
      <c r="K283" s="42" t="s">
        <v>780</v>
      </c>
      <c r="L283" s="51"/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35.804000000000002</v>
      </c>
      <c r="K284" s="42" t="s">
        <v>780</v>
      </c>
      <c r="L284" s="51"/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35.804000000000002</v>
      </c>
      <c r="K285" s="42" t="s">
        <v>780</v>
      </c>
      <c r="L285" s="51"/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35.804000000000002</v>
      </c>
      <c r="K286" s="42" t="s">
        <v>780</v>
      </c>
      <c r="L286" s="51"/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35.804000000000002</v>
      </c>
      <c r="K287" s="42" t="s">
        <v>780</v>
      </c>
      <c r="L287" s="51"/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35.804000000000002</v>
      </c>
      <c r="K288" s="42" t="s">
        <v>780</v>
      </c>
      <c r="L288" s="51"/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35.804000000000002</v>
      </c>
      <c r="K289" s="42" t="s">
        <v>780</v>
      </c>
      <c r="L289" s="51"/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779</v>
      </c>
      <c r="I290" s="48" t="s">
        <v>779</v>
      </c>
      <c r="J290" s="36">
        <v>35.804000000000002</v>
      </c>
      <c r="K290" s="42" t="s">
        <v>780</v>
      </c>
      <c r="L290" s="51"/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779</v>
      </c>
      <c r="I291" s="48" t="s">
        <v>779</v>
      </c>
      <c r="J291" s="36">
        <v>35.804000000000002</v>
      </c>
      <c r="K291" s="42" t="s">
        <v>780</v>
      </c>
      <c r="L291" s="51"/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779</v>
      </c>
      <c r="I292" s="48" t="s">
        <v>779</v>
      </c>
      <c r="J292" s="36">
        <v>35.804000000000002</v>
      </c>
      <c r="K292" s="42" t="s">
        <v>780</v>
      </c>
      <c r="L292" s="51"/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779</v>
      </c>
      <c r="I293" s="48" t="s">
        <v>779</v>
      </c>
      <c r="J293" s="36">
        <v>35.804000000000002</v>
      </c>
      <c r="K293" s="42" t="s">
        <v>780</v>
      </c>
      <c r="L293" s="51"/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779</v>
      </c>
      <c r="I294" s="48" t="s">
        <v>779</v>
      </c>
      <c r="J294" s="36">
        <v>35.804000000000002</v>
      </c>
      <c r="K294" s="42" t="s">
        <v>780</v>
      </c>
      <c r="L294" s="51"/>
    </row>
    <row r="295" spans="2:12" s="5" customFormat="1" x14ac:dyDescent="0.25">
      <c r="B295" s="13" t="s">
        <v>310</v>
      </c>
      <c r="C295" s="24"/>
      <c r="D295" s="12">
        <v>0</v>
      </c>
      <c r="E295" s="12">
        <v>1000</v>
      </c>
      <c r="F295" s="12">
        <v>0</v>
      </c>
      <c r="G295" s="12">
        <v>0</v>
      </c>
      <c r="H295" s="48" t="s">
        <v>779</v>
      </c>
      <c r="I295" s="48">
        <v>35.076724999999996</v>
      </c>
      <c r="J295" s="36">
        <v>35.804000000000002</v>
      </c>
      <c r="K295" s="42" t="s">
        <v>780</v>
      </c>
      <c r="L295" s="51"/>
    </row>
    <row r="296" spans="2:12" s="5" customFormat="1" x14ac:dyDescent="0.25">
      <c r="B296" s="13" t="s">
        <v>311</v>
      </c>
      <c r="C296" s="24"/>
      <c r="D296" s="12">
        <v>0</v>
      </c>
      <c r="E296" s="12">
        <v>1000</v>
      </c>
      <c r="F296" s="12">
        <v>0</v>
      </c>
      <c r="G296" s="12">
        <v>0</v>
      </c>
      <c r="H296" s="48" t="s">
        <v>779</v>
      </c>
      <c r="I296" s="48">
        <v>35.076724999999996</v>
      </c>
      <c r="J296" s="36">
        <v>35.804000000000002</v>
      </c>
      <c r="K296" s="42" t="s">
        <v>780</v>
      </c>
      <c r="L296" s="51"/>
    </row>
    <row r="297" spans="2:12" s="5" customFormat="1" x14ac:dyDescent="0.25">
      <c r="B297" s="13" t="s">
        <v>312</v>
      </c>
      <c r="C297" s="24"/>
      <c r="D297" s="12">
        <v>0</v>
      </c>
      <c r="E297" s="12">
        <v>1000</v>
      </c>
      <c r="F297" s="12">
        <v>0</v>
      </c>
      <c r="G297" s="12">
        <v>0</v>
      </c>
      <c r="H297" s="48" t="s">
        <v>779</v>
      </c>
      <c r="I297" s="48">
        <v>35.076724999999996</v>
      </c>
      <c r="J297" s="36">
        <v>35.804000000000002</v>
      </c>
      <c r="K297" s="42" t="s">
        <v>780</v>
      </c>
      <c r="L297" s="51"/>
    </row>
    <row r="298" spans="2:12" s="5" customFormat="1" x14ac:dyDescent="0.25">
      <c r="B298" s="13" t="s">
        <v>313</v>
      </c>
      <c r="C298" s="24"/>
      <c r="D298" s="12">
        <v>0</v>
      </c>
      <c r="E298" s="12">
        <v>1000</v>
      </c>
      <c r="F298" s="12">
        <v>0</v>
      </c>
      <c r="G298" s="12">
        <v>0</v>
      </c>
      <c r="H298" s="48" t="s">
        <v>779</v>
      </c>
      <c r="I298" s="48">
        <v>35.076724999999996</v>
      </c>
      <c r="J298" s="36">
        <v>35.804000000000002</v>
      </c>
      <c r="K298" s="42" t="s">
        <v>780</v>
      </c>
      <c r="L298" s="51"/>
    </row>
    <row r="299" spans="2:12" s="5" customFormat="1" x14ac:dyDescent="0.25">
      <c r="B299" s="13" t="s">
        <v>314</v>
      </c>
      <c r="C299" s="24"/>
      <c r="D299" s="12">
        <v>0</v>
      </c>
      <c r="E299" s="12">
        <v>1000</v>
      </c>
      <c r="F299" s="12">
        <v>0</v>
      </c>
      <c r="G299" s="12">
        <v>0</v>
      </c>
      <c r="H299" s="48" t="s">
        <v>779</v>
      </c>
      <c r="I299" s="48">
        <v>35.076724999999996</v>
      </c>
      <c r="J299" s="36">
        <v>35.804000000000002</v>
      </c>
      <c r="K299" s="42" t="s">
        <v>780</v>
      </c>
      <c r="L299" s="51"/>
    </row>
    <row r="300" spans="2:12" s="5" customFormat="1" x14ac:dyDescent="0.25">
      <c r="B300" s="13" t="s">
        <v>315</v>
      </c>
      <c r="C300" s="24"/>
      <c r="D300" s="12">
        <v>0</v>
      </c>
      <c r="E300" s="12">
        <v>1000</v>
      </c>
      <c r="F300" s="12">
        <v>0</v>
      </c>
      <c r="G300" s="12">
        <v>0</v>
      </c>
      <c r="H300" s="48" t="s">
        <v>779</v>
      </c>
      <c r="I300" s="48">
        <v>35.076724999999996</v>
      </c>
      <c r="J300" s="36">
        <v>35.804000000000002</v>
      </c>
      <c r="K300" s="42" t="s">
        <v>780</v>
      </c>
      <c r="L300" s="51"/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35.804000000000002</v>
      </c>
      <c r="K301" s="50" t="s">
        <v>780</v>
      </c>
      <c r="L301" s="50"/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35.804000000000002</v>
      </c>
      <c r="K302" s="50" t="s">
        <v>780</v>
      </c>
      <c r="L302" s="50"/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35.804000000000002</v>
      </c>
      <c r="K303" s="50" t="s">
        <v>780</v>
      </c>
      <c r="L303" s="50"/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35.804000000000002</v>
      </c>
      <c r="K304" s="50" t="s">
        <v>780</v>
      </c>
      <c r="L304" s="50"/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35.804000000000002</v>
      </c>
      <c r="K305" s="50" t="s">
        <v>780</v>
      </c>
      <c r="L305" s="50"/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35.804000000000002</v>
      </c>
      <c r="K306" s="50" t="s">
        <v>780</v>
      </c>
      <c r="L306" s="50"/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35.804000000000002</v>
      </c>
      <c r="K307" s="50" t="s">
        <v>780</v>
      </c>
      <c r="L307" s="50"/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35.804000000000002</v>
      </c>
      <c r="K308" s="50" t="s">
        <v>780</v>
      </c>
      <c r="L308" s="50"/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35.804000000000002</v>
      </c>
      <c r="K309" s="50" t="s">
        <v>780</v>
      </c>
      <c r="L309" s="50"/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35.804000000000002</v>
      </c>
      <c r="K310" s="50" t="s">
        <v>780</v>
      </c>
      <c r="L310" s="50"/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35.804000000000002</v>
      </c>
      <c r="K311" s="50" t="s">
        <v>780</v>
      </c>
      <c r="L311" s="50"/>
    </row>
    <row r="312" spans="2:12" s="5" customFormat="1" x14ac:dyDescent="0.25">
      <c r="B312" s="22" t="s">
        <v>327</v>
      </c>
      <c r="C312" s="27"/>
      <c r="D312" s="22">
        <v>0</v>
      </c>
      <c r="E312" s="22">
        <v>800</v>
      </c>
      <c r="F312" s="22">
        <v>0</v>
      </c>
      <c r="G312" s="22">
        <v>0</v>
      </c>
      <c r="H312" s="49" t="s">
        <v>779</v>
      </c>
      <c r="I312" s="49">
        <v>36.34375</v>
      </c>
      <c r="J312" s="35">
        <v>35.804000000000002</v>
      </c>
      <c r="K312" s="50" t="s">
        <v>780</v>
      </c>
      <c r="L312" s="50"/>
    </row>
    <row r="313" spans="2:12" s="5" customFormat="1" x14ac:dyDescent="0.25">
      <c r="B313" s="22" t="s">
        <v>328</v>
      </c>
      <c r="C313" s="27"/>
      <c r="D313" s="22">
        <v>0</v>
      </c>
      <c r="E313" s="22">
        <v>800</v>
      </c>
      <c r="F313" s="22">
        <v>0</v>
      </c>
      <c r="G313" s="22">
        <v>0</v>
      </c>
      <c r="H313" s="49" t="s">
        <v>779</v>
      </c>
      <c r="I313" s="49">
        <v>36.34375</v>
      </c>
      <c r="J313" s="35">
        <v>35.804000000000002</v>
      </c>
      <c r="K313" s="50" t="s">
        <v>780</v>
      </c>
      <c r="L313" s="50"/>
    </row>
    <row r="314" spans="2:12" s="5" customFormat="1" x14ac:dyDescent="0.25">
      <c r="B314" s="22" t="s">
        <v>329</v>
      </c>
      <c r="C314" s="27"/>
      <c r="D314" s="22">
        <v>0</v>
      </c>
      <c r="E314" s="22">
        <v>800</v>
      </c>
      <c r="F314" s="22">
        <v>0</v>
      </c>
      <c r="G314" s="22">
        <v>0</v>
      </c>
      <c r="H314" s="49" t="s">
        <v>779</v>
      </c>
      <c r="I314" s="49">
        <v>36.34375</v>
      </c>
      <c r="J314" s="35">
        <v>35.804000000000002</v>
      </c>
      <c r="K314" s="50" t="s">
        <v>780</v>
      </c>
      <c r="L314" s="50"/>
    </row>
    <row r="315" spans="2:12" s="5" customFormat="1" x14ac:dyDescent="0.25">
      <c r="B315" s="22" t="s">
        <v>330</v>
      </c>
      <c r="C315" s="27"/>
      <c r="D315" s="22">
        <v>0</v>
      </c>
      <c r="E315" s="22">
        <v>800</v>
      </c>
      <c r="F315" s="22">
        <v>0</v>
      </c>
      <c r="G315" s="22">
        <v>0</v>
      </c>
      <c r="H315" s="49" t="s">
        <v>779</v>
      </c>
      <c r="I315" s="49">
        <v>36.34375</v>
      </c>
      <c r="J315" s="35">
        <v>35.804000000000002</v>
      </c>
      <c r="K315" s="50" t="s">
        <v>780</v>
      </c>
      <c r="L315" s="50"/>
    </row>
    <row r="316" spans="2:12" s="5" customFormat="1" x14ac:dyDescent="0.25">
      <c r="B316" s="22" t="s">
        <v>331</v>
      </c>
      <c r="C316" s="27"/>
      <c r="D316" s="22">
        <v>0</v>
      </c>
      <c r="E316" s="22">
        <v>800</v>
      </c>
      <c r="F316" s="22">
        <v>0</v>
      </c>
      <c r="G316" s="22">
        <v>0</v>
      </c>
      <c r="H316" s="49" t="s">
        <v>779</v>
      </c>
      <c r="I316" s="49">
        <v>36.34375</v>
      </c>
      <c r="J316" s="35">
        <v>35.804000000000002</v>
      </c>
      <c r="K316" s="50" t="s">
        <v>780</v>
      </c>
      <c r="L316" s="50"/>
    </row>
    <row r="317" spans="2:12" s="5" customFormat="1" x14ac:dyDescent="0.25">
      <c r="B317" s="22" t="s">
        <v>332</v>
      </c>
      <c r="C317" s="27"/>
      <c r="D317" s="22">
        <v>0</v>
      </c>
      <c r="E317" s="22">
        <v>800</v>
      </c>
      <c r="F317" s="22">
        <v>0</v>
      </c>
      <c r="G317" s="22">
        <v>0</v>
      </c>
      <c r="H317" s="49" t="s">
        <v>779</v>
      </c>
      <c r="I317" s="49">
        <v>36.34375</v>
      </c>
      <c r="J317" s="35">
        <v>35.804000000000002</v>
      </c>
      <c r="K317" s="50" t="s">
        <v>780</v>
      </c>
      <c r="L317" s="50"/>
    </row>
    <row r="318" spans="2:12" s="5" customFormat="1" x14ac:dyDescent="0.25">
      <c r="B318" s="22" t="s">
        <v>333</v>
      </c>
      <c r="C318" s="27"/>
      <c r="D318" s="22">
        <v>0</v>
      </c>
      <c r="E318" s="22">
        <v>800</v>
      </c>
      <c r="F318" s="22">
        <v>0</v>
      </c>
      <c r="G318" s="22">
        <v>0</v>
      </c>
      <c r="H318" s="49" t="s">
        <v>779</v>
      </c>
      <c r="I318" s="49">
        <v>36.34375</v>
      </c>
      <c r="J318" s="35">
        <v>35.804000000000002</v>
      </c>
      <c r="K318" s="50" t="s">
        <v>780</v>
      </c>
      <c r="L318" s="50"/>
    </row>
    <row r="319" spans="2:12" s="5" customFormat="1" x14ac:dyDescent="0.25">
      <c r="B319" s="22" t="s">
        <v>334</v>
      </c>
      <c r="C319" s="27"/>
      <c r="D319" s="22">
        <v>0</v>
      </c>
      <c r="E319" s="22">
        <v>800</v>
      </c>
      <c r="F319" s="22">
        <v>0</v>
      </c>
      <c r="G319" s="22">
        <v>0</v>
      </c>
      <c r="H319" s="49" t="s">
        <v>779</v>
      </c>
      <c r="I319" s="49">
        <v>36.34375</v>
      </c>
      <c r="J319" s="35">
        <v>35.804000000000002</v>
      </c>
      <c r="K319" s="50" t="s">
        <v>780</v>
      </c>
      <c r="L319" s="50"/>
    </row>
    <row r="320" spans="2:12" s="5" customFormat="1" x14ac:dyDescent="0.25">
      <c r="B320" s="22" t="s">
        <v>335</v>
      </c>
      <c r="C320" s="27"/>
      <c r="D320" s="22">
        <v>0</v>
      </c>
      <c r="E320" s="22">
        <v>800</v>
      </c>
      <c r="F320" s="22">
        <v>0</v>
      </c>
      <c r="G320" s="22">
        <v>0</v>
      </c>
      <c r="H320" s="49" t="s">
        <v>779</v>
      </c>
      <c r="I320" s="49">
        <v>36.34375</v>
      </c>
      <c r="J320" s="35">
        <v>35.804000000000002</v>
      </c>
      <c r="K320" s="50" t="s">
        <v>780</v>
      </c>
      <c r="L320" s="50"/>
    </row>
    <row r="321" spans="2:12" s="5" customFormat="1" x14ac:dyDescent="0.25">
      <c r="B321" s="22" t="s">
        <v>336</v>
      </c>
      <c r="C321" s="27"/>
      <c r="D321" s="22">
        <v>0</v>
      </c>
      <c r="E321" s="22">
        <v>800</v>
      </c>
      <c r="F321" s="22">
        <v>0</v>
      </c>
      <c r="G321" s="22">
        <v>0</v>
      </c>
      <c r="H321" s="49" t="s">
        <v>779</v>
      </c>
      <c r="I321" s="49">
        <v>36.34375</v>
      </c>
      <c r="J321" s="35">
        <v>35.804000000000002</v>
      </c>
      <c r="K321" s="50" t="s">
        <v>780</v>
      </c>
      <c r="L321" s="50"/>
    </row>
    <row r="322" spans="2:12" s="5" customFormat="1" x14ac:dyDescent="0.25">
      <c r="B322" s="22" t="s">
        <v>337</v>
      </c>
      <c r="C322" s="27"/>
      <c r="D322" s="22">
        <v>0</v>
      </c>
      <c r="E322" s="22">
        <v>800</v>
      </c>
      <c r="F322" s="22">
        <v>0</v>
      </c>
      <c r="G322" s="22">
        <v>0</v>
      </c>
      <c r="H322" s="49" t="s">
        <v>779</v>
      </c>
      <c r="I322" s="49">
        <v>36.34375</v>
      </c>
      <c r="J322" s="35">
        <v>35.804000000000002</v>
      </c>
      <c r="K322" s="50" t="s">
        <v>780</v>
      </c>
      <c r="L322" s="50"/>
    </row>
    <row r="323" spans="2:12" s="5" customFormat="1" x14ac:dyDescent="0.25">
      <c r="B323" s="22" t="s">
        <v>338</v>
      </c>
      <c r="C323" s="27"/>
      <c r="D323" s="22">
        <v>0</v>
      </c>
      <c r="E323" s="22">
        <v>800</v>
      </c>
      <c r="F323" s="22">
        <v>0</v>
      </c>
      <c r="G323" s="22">
        <v>0</v>
      </c>
      <c r="H323" s="49" t="s">
        <v>779</v>
      </c>
      <c r="I323" s="49">
        <v>36.34375</v>
      </c>
      <c r="J323" s="35">
        <v>35.804000000000002</v>
      </c>
      <c r="K323" s="50" t="s">
        <v>780</v>
      </c>
      <c r="L323" s="50"/>
    </row>
    <row r="324" spans="2:12" s="5" customFormat="1" x14ac:dyDescent="0.25">
      <c r="B324" s="22" t="s">
        <v>339</v>
      </c>
      <c r="C324" s="27"/>
      <c r="D324" s="22">
        <v>0</v>
      </c>
      <c r="E324" s="22">
        <v>800</v>
      </c>
      <c r="F324" s="22">
        <v>0</v>
      </c>
      <c r="G324" s="22">
        <v>0</v>
      </c>
      <c r="H324" s="49" t="s">
        <v>779</v>
      </c>
      <c r="I324" s="49">
        <v>36.34375</v>
      </c>
      <c r="J324" s="35">
        <v>35.804000000000002</v>
      </c>
      <c r="K324" s="50" t="s">
        <v>780</v>
      </c>
      <c r="L324" s="50"/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36.095999999999997</v>
      </c>
      <c r="K325" s="42" t="s">
        <v>780</v>
      </c>
      <c r="L325" s="42"/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36.095999999999997</v>
      </c>
      <c r="K326" s="42" t="s">
        <v>780</v>
      </c>
      <c r="L326" s="42"/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36.095999999999997</v>
      </c>
      <c r="K327" s="42" t="s">
        <v>780</v>
      </c>
      <c r="L327" s="42"/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36.095999999999997</v>
      </c>
      <c r="K328" s="42" t="s">
        <v>780</v>
      </c>
      <c r="L328" s="42"/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36.095999999999997</v>
      </c>
      <c r="K329" s="42" t="s">
        <v>780</v>
      </c>
      <c r="L329" s="42"/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36.095999999999997</v>
      </c>
      <c r="K330" s="42" t="s">
        <v>780</v>
      </c>
      <c r="L330" s="42"/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36.095999999999997</v>
      </c>
      <c r="K331" s="42" t="s">
        <v>780</v>
      </c>
      <c r="L331" s="42"/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36.095999999999997</v>
      </c>
      <c r="K332" s="42" t="s">
        <v>780</v>
      </c>
      <c r="L332" s="42"/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36.095999999999997</v>
      </c>
      <c r="K333" s="42" t="s">
        <v>780</v>
      </c>
      <c r="L333" s="42"/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36.095999999999997</v>
      </c>
      <c r="K334" s="42" t="s">
        <v>780</v>
      </c>
      <c r="L334" s="42"/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36.095999999999997</v>
      </c>
      <c r="K335" s="42" t="s">
        <v>780</v>
      </c>
      <c r="L335" s="42"/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36.095999999999997</v>
      </c>
      <c r="K336" s="42" t="s">
        <v>780</v>
      </c>
      <c r="L336" s="42"/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36.095999999999997</v>
      </c>
      <c r="K337" s="42" t="s">
        <v>780</v>
      </c>
      <c r="L337" s="42"/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36.095999999999997</v>
      </c>
      <c r="K338" s="42" t="s">
        <v>780</v>
      </c>
      <c r="L338" s="42"/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36.095999999999997</v>
      </c>
      <c r="K339" s="42" t="s">
        <v>780</v>
      </c>
      <c r="L339" s="42"/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36.095999999999997</v>
      </c>
      <c r="K340" s="42" t="s">
        <v>780</v>
      </c>
      <c r="L340" s="42"/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36.095999999999997</v>
      </c>
      <c r="K341" s="42" t="s">
        <v>780</v>
      </c>
      <c r="L341" s="42"/>
    </row>
    <row r="342" spans="2:12" s="5" customFormat="1" x14ac:dyDescent="0.25">
      <c r="B342" s="13" t="s">
        <v>357</v>
      </c>
      <c r="C342" s="24"/>
      <c r="D342" s="27">
        <v>0</v>
      </c>
      <c r="E342" s="27">
        <v>2000</v>
      </c>
      <c r="F342" s="27">
        <v>0</v>
      </c>
      <c r="G342" s="27">
        <v>0</v>
      </c>
      <c r="H342" s="48" t="s">
        <v>779</v>
      </c>
      <c r="I342" s="48">
        <v>38.121062500000001</v>
      </c>
      <c r="J342" s="52">
        <v>36.095999999999997</v>
      </c>
      <c r="K342" s="42" t="s">
        <v>780</v>
      </c>
      <c r="L342" s="42"/>
    </row>
    <row r="343" spans="2:12" s="5" customFormat="1" x14ac:dyDescent="0.25">
      <c r="B343" s="13" t="s">
        <v>358</v>
      </c>
      <c r="C343" s="24"/>
      <c r="D343" s="27">
        <v>0</v>
      </c>
      <c r="E343" s="27">
        <v>2000</v>
      </c>
      <c r="F343" s="27">
        <v>0</v>
      </c>
      <c r="G343" s="27">
        <v>0</v>
      </c>
      <c r="H343" s="48" t="s">
        <v>779</v>
      </c>
      <c r="I343" s="48">
        <v>38.121062500000001</v>
      </c>
      <c r="J343" s="52">
        <v>36.095999999999997</v>
      </c>
      <c r="K343" s="42" t="s">
        <v>780</v>
      </c>
      <c r="L343" s="42"/>
    </row>
    <row r="344" spans="2:12" s="5" customFormat="1" x14ac:dyDescent="0.25">
      <c r="B344" s="13" t="s">
        <v>359</v>
      </c>
      <c r="C344" s="24"/>
      <c r="D344" s="27">
        <v>0</v>
      </c>
      <c r="E344" s="27">
        <v>2000</v>
      </c>
      <c r="F344" s="27">
        <v>0</v>
      </c>
      <c r="G344" s="27">
        <v>0</v>
      </c>
      <c r="H344" s="48" t="s">
        <v>779</v>
      </c>
      <c r="I344" s="48">
        <v>38.121062500000001</v>
      </c>
      <c r="J344" s="52">
        <v>36.095999999999997</v>
      </c>
      <c r="K344" s="42" t="s">
        <v>780</v>
      </c>
      <c r="L344" s="42"/>
    </row>
    <row r="345" spans="2:12" s="5" customFormat="1" x14ac:dyDescent="0.25">
      <c r="B345" s="13" t="s">
        <v>360</v>
      </c>
      <c r="C345" s="24"/>
      <c r="D345" s="27">
        <v>0</v>
      </c>
      <c r="E345" s="27">
        <v>2000</v>
      </c>
      <c r="F345" s="27">
        <v>0</v>
      </c>
      <c r="G345" s="27">
        <v>0</v>
      </c>
      <c r="H345" s="48" t="s">
        <v>779</v>
      </c>
      <c r="I345" s="48">
        <v>38.121062500000001</v>
      </c>
      <c r="J345" s="52">
        <v>36.095999999999997</v>
      </c>
      <c r="K345" s="42" t="s">
        <v>780</v>
      </c>
      <c r="L345" s="42"/>
    </row>
    <row r="346" spans="2:12" s="5" customFormat="1" x14ac:dyDescent="0.25">
      <c r="B346" s="13" t="s">
        <v>361</v>
      </c>
      <c r="C346" s="24"/>
      <c r="D346" s="27">
        <v>0</v>
      </c>
      <c r="E346" s="27">
        <v>2000</v>
      </c>
      <c r="F346" s="27">
        <v>0</v>
      </c>
      <c r="G346" s="27">
        <v>0</v>
      </c>
      <c r="H346" s="48" t="s">
        <v>779</v>
      </c>
      <c r="I346" s="48">
        <v>38.121062500000001</v>
      </c>
      <c r="J346" s="52">
        <v>36.095999999999997</v>
      </c>
      <c r="K346" s="42" t="s">
        <v>780</v>
      </c>
      <c r="L346" s="42"/>
    </row>
    <row r="347" spans="2:12" s="5" customFormat="1" x14ac:dyDescent="0.25">
      <c r="B347" s="13" t="s">
        <v>362</v>
      </c>
      <c r="C347" s="24"/>
      <c r="D347" s="27">
        <v>0</v>
      </c>
      <c r="E347" s="27">
        <v>2000</v>
      </c>
      <c r="F347" s="27">
        <v>0</v>
      </c>
      <c r="G347" s="27">
        <v>0</v>
      </c>
      <c r="H347" s="48" t="s">
        <v>779</v>
      </c>
      <c r="I347" s="48">
        <v>38.121062500000001</v>
      </c>
      <c r="J347" s="52">
        <v>36.095999999999997</v>
      </c>
      <c r="K347" s="42" t="s">
        <v>780</v>
      </c>
      <c r="L347" s="42"/>
    </row>
    <row r="348" spans="2:12" s="5" customFormat="1" x14ac:dyDescent="0.25">
      <c r="B348" s="13" t="s">
        <v>363</v>
      </c>
      <c r="C348" s="24"/>
      <c r="D348" s="27">
        <v>0</v>
      </c>
      <c r="E348" s="27">
        <v>2000</v>
      </c>
      <c r="F348" s="27">
        <v>0</v>
      </c>
      <c r="G348" s="27">
        <v>0</v>
      </c>
      <c r="H348" s="48" t="s">
        <v>779</v>
      </c>
      <c r="I348" s="48">
        <v>38.121062500000001</v>
      </c>
      <c r="J348" s="52">
        <v>36.095999999999997</v>
      </c>
      <c r="K348" s="42" t="s">
        <v>780</v>
      </c>
      <c r="L348" s="42"/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37.433999999999997</v>
      </c>
      <c r="K349" s="58" t="s">
        <v>780</v>
      </c>
      <c r="L349" s="58"/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37.433999999999997</v>
      </c>
      <c r="K350" s="58" t="s">
        <v>780</v>
      </c>
      <c r="L350" s="58"/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37.433999999999997</v>
      </c>
      <c r="K351" s="58" t="s">
        <v>780</v>
      </c>
      <c r="L351" s="58"/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37.433999999999997</v>
      </c>
      <c r="K352" s="58" t="s">
        <v>780</v>
      </c>
      <c r="L352" s="58"/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37.433999999999997</v>
      </c>
      <c r="K353" s="58" t="s">
        <v>780</v>
      </c>
      <c r="L353" s="58"/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37.433999999999997</v>
      </c>
      <c r="K354" s="58" t="s">
        <v>780</v>
      </c>
      <c r="L354" s="58"/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37.433999999999997</v>
      </c>
      <c r="K355" s="58" t="s">
        <v>780</v>
      </c>
      <c r="L355" s="58"/>
    </row>
    <row r="356" spans="2:12" s="5" customFormat="1" x14ac:dyDescent="0.25">
      <c r="B356" s="22" t="s">
        <v>371</v>
      </c>
      <c r="C356" s="27"/>
      <c r="D356" s="22">
        <v>300</v>
      </c>
      <c r="E356" s="22">
        <v>0</v>
      </c>
      <c r="F356" s="22">
        <v>0</v>
      </c>
      <c r="G356" s="22">
        <v>0</v>
      </c>
      <c r="H356" s="49">
        <v>37.841666666666669</v>
      </c>
      <c r="I356" s="49" t="s">
        <v>779</v>
      </c>
      <c r="J356" s="57">
        <v>37.433999999999997</v>
      </c>
      <c r="K356" s="58" t="s">
        <v>780</v>
      </c>
      <c r="L356" s="58"/>
    </row>
    <row r="357" spans="2:12" s="5" customFormat="1" x14ac:dyDescent="0.25">
      <c r="B357" s="22" t="s">
        <v>372</v>
      </c>
      <c r="C357" s="27"/>
      <c r="D357" s="22">
        <v>300</v>
      </c>
      <c r="E357" s="22">
        <v>0</v>
      </c>
      <c r="F357" s="22">
        <v>0</v>
      </c>
      <c r="G357" s="22">
        <v>0</v>
      </c>
      <c r="H357" s="49">
        <v>37.841666666666669</v>
      </c>
      <c r="I357" s="49" t="s">
        <v>779</v>
      </c>
      <c r="J357" s="57">
        <v>37.433999999999997</v>
      </c>
      <c r="K357" s="58" t="s">
        <v>780</v>
      </c>
      <c r="L357" s="58"/>
    </row>
    <row r="358" spans="2:12" s="5" customFormat="1" x14ac:dyDescent="0.25">
      <c r="B358" s="22" t="s">
        <v>373</v>
      </c>
      <c r="C358" s="27"/>
      <c r="D358" s="22">
        <v>300</v>
      </c>
      <c r="E358" s="22">
        <v>0</v>
      </c>
      <c r="F358" s="22">
        <v>0</v>
      </c>
      <c r="G358" s="22">
        <v>0</v>
      </c>
      <c r="H358" s="49">
        <v>37.841666666666669</v>
      </c>
      <c r="I358" s="49" t="s">
        <v>779</v>
      </c>
      <c r="J358" s="57">
        <v>37.433999999999997</v>
      </c>
      <c r="K358" s="58" t="s">
        <v>780</v>
      </c>
      <c r="L358" s="58"/>
    </row>
    <row r="359" spans="2:12" s="5" customFormat="1" x14ac:dyDescent="0.25">
      <c r="B359" s="22" t="s">
        <v>374</v>
      </c>
      <c r="C359" s="27"/>
      <c r="D359" s="22">
        <v>300</v>
      </c>
      <c r="E359" s="22">
        <v>0</v>
      </c>
      <c r="F359" s="22">
        <v>0</v>
      </c>
      <c r="G359" s="22">
        <v>0</v>
      </c>
      <c r="H359" s="49">
        <v>37.841666666666669</v>
      </c>
      <c r="I359" s="49" t="s">
        <v>779</v>
      </c>
      <c r="J359" s="57">
        <v>37.433999999999997</v>
      </c>
      <c r="K359" s="58" t="s">
        <v>780</v>
      </c>
      <c r="L359" s="58"/>
    </row>
    <row r="360" spans="2:12" s="5" customFormat="1" x14ac:dyDescent="0.25">
      <c r="B360" s="22" t="s">
        <v>375</v>
      </c>
      <c r="C360" s="27"/>
      <c r="D360" s="22">
        <v>300</v>
      </c>
      <c r="E360" s="22">
        <v>0</v>
      </c>
      <c r="F360" s="22">
        <v>0</v>
      </c>
      <c r="G360" s="22">
        <v>0</v>
      </c>
      <c r="H360" s="49">
        <v>37.841666666666669</v>
      </c>
      <c r="I360" s="49" t="s">
        <v>779</v>
      </c>
      <c r="J360" s="57">
        <v>37.433999999999997</v>
      </c>
      <c r="K360" s="58" t="s">
        <v>780</v>
      </c>
      <c r="L360" s="58"/>
    </row>
    <row r="361" spans="2:12" s="5" customFormat="1" x14ac:dyDescent="0.25">
      <c r="B361" s="22" t="s">
        <v>376</v>
      </c>
      <c r="C361" s="27"/>
      <c r="D361" s="22">
        <v>300</v>
      </c>
      <c r="E361" s="22">
        <v>0</v>
      </c>
      <c r="F361" s="22">
        <v>0</v>
      </c>
      <c r="G361" s="22">
        <v>0</v>
      </c>
      <c r="H361" s="49">
        <v>37.841666666666669</v>
      </c>
      <c r="I361" s="49" t="s">
        <v>779</v>
      </c>
      <c r="J361" s="57">
        <v>37.433999999999997</v>
      </c>
      <c r="K361" s="58" t="s">
        <v>780</v>
      </c>
      <c r="L361" s="58"/>
    </row>
    <row r="362" spans="2:12" s="5" customFormat="1" x14ac:dyDescent="0.25">
      <c r="B362" s="22" t="s">
        <v>377</v>
      </c>
      <c r="C362" s="27"/>
      <c r="D362" s="22">
        <v>300</v>
      </c>
      <c r="E362" s="22">
        <v>0</v>
      </c>
      <c r="F362" s="22">
        <v>0</v>
      </c>
      <c r="G362" s="22">
        <v>0</v>
      </c>
      <c r="H362" s="49">
        <v>37.841666666666669</v>
      </c>
      <c r="I362" s="49" t="s">
        <v>779</v>
      </c>
      <c r="J362" s="57">
        <v>37.433999999999997</v>
      </c>
      <c r="K362" s="58" t="s">
        <v>780</v>
      </c>
      <c r="L362" s="58"/>
    </row>
    <row r="363" spans="2:12" s="5" customFormat="1" x14ac:dyDescent="0.25">
      <c r="B363" s="22" t="s">
        <v>378</v>
      </c>
      <c r="C363" s="27"/>
      <c r="D363" s="22">
        <v>300</v>
      </c>
      <c r="E363" s="22">
        <v>0</v>
      </c>
      <c r="F363" s="22">
        <v>0</v>
      </c>
      <c r="G363" s="22">
        <v>0</v>
      </c>
      <c r="H363" s="49">
        <v>37.841666666666669</v>
      </c>
      <c r="I363" s="49" t="s">
        <v>779</v>
      </c>
      <c r="J363" s="57">
        <v>37.433999999999997</v>
      </c>
      <c r="K363" s="58" t="s">
        <v>780</v>
      </c>
      <c r="L363" s="58"/>
    </row>
    <row r="364" spans="2:12" s="5" customFormat="1" x14ac:dyDescent="0.25">
      <c r="B364" s="22" t="s">
        <v>379</v>
      </c>
      <c r="C364" s="27"/>
      <c r="D364" s="22">
        <v>300</v>
      </c>
      <c r="E364" s="22">
        <v>0</v>
      </c>
      <c r="F364" s="22">
        <v>0</v>
      </c>
      <c r="G364" s="22">
        <v>0</v>
      </c>
      <c r="H364" s="49">
        <v>37.841666666666669</v>
      </c>
      <c r="I364" s="49" t="s">
        <v>779</v>
      </c>
      <c r="J364" s="57">
        <v>37.433999999999997</v>
      </c>
      <c r="K364" s="58" t="s">
        <v>780</v>
      </c>
      <c r="L364" s="58"/>
    </row>
    <row r="365" spans="2:12" s="5" customFormat="1" x14ac:dyDescent="0.25">
      <c r="B365" s="22" t="s">
        <v>380</v>
      </c>
      <c r="C365" s="27"/>
      <c r="D365" s="22">
        <v>300</v>
      </c>
      <c r="E365" s="22">
        <v>0</v>
      </c>
      <c r="F365" s="22">
        <v>0</v>
      </c>
      <c r="G365" s="22">
        <v>0</v>
      </c>
      <c r="H365" s="49">
        <v>37.841666666666669</v>
      </c>
      <c r="I365" s="49" t="s">
        <v>779</v>
      </c>
      <c r="J365" s="57">
        <v>37.433999999999997</v>
      </c>
      <c r="K365" s="58" t="s">
        <v>780</v>
      </c>
      <c r="L365" s="58"/>
    </row>
    <row r="366" spans="2:12" s="5" customFormat="1" x14ac:dyDescent="0.25">
      <c r="B366" s="22" t="s">
        <v>381</v>
      </c>
      <c r="C366" s="27"/>
      <c r="D366" s="22">
        <v>300</v>
      </c>
      <c r="E366" s="22">
        <v>0</v>
      </c>
      <c r="F366" s="22">
        <v>0</v>
      </c>
      <c r="G366" s="22">
        <v>0</v>
      </c>
      <c r="H366" s="49">
        <v>37.841666666666669</v>
      </c>
      <c r="I366" s="49" t="s">
        <v>779</v>
      </c>
      <c r="J366" s="57">
        <v>37.433999999999997</v>
      </c>
      <c r="K366" s="58" t="s">
        <v>780</v>
      </c>
      <c r="L366" s="58"/>
    </row>
    <row r="367" spans="2:12" s="5" customFormat="1" x14ac:dyDescent="0.25">
      <c r="B367" s="22" t="s">
        <v>382</v>
      </c>
      <c r="C367" s="27"/>
      <c r="D367" s="22">
        <v>300</v>
      </c>
      <c r="E367" s="22">
        <v>0</v>
      </c>
      <c r="F367" s="22">
        <v>0</v>
      </c>
      <c r="G367" s="22">
        <v>0</v>
      </c>
      <c r="H367" s="49">
        <v>37.841666666666669</v>
      </c>
      <c r="I367" s="49" t="s">
        <v>779</v>
      </c>
      <c r="J367" s="57">
        <v>37.433999999999997</v>
      </c>
      <c r="K367" s="58" t="s">
        <v>780</v>
      </c>
      <c r="L367" s="58"/>
    </row>
    <row r="368" spans="2:12" s="5" customFormat="1" x14ac:dyDescent="0.25">
      <c r="B368" s="22" t="s">
        <v>383</v>
      </c>
      <c r="C368" s="27"/>
      <c r="D368" s="22">
        <v>300</v>
      </c>
      <c r="E368" s="22">
        <v>0</v>
      </c>
      <c r="F368" s="22">
        <v>0</v>
      </c>
      <c r="G368" s="22">
        <v>0</v>
      </c>
      <c r="H368" s="49">
        <v>37.841666666666669</v>
      </c>
      <c r="I368" s="49" t="s">
        <v>779</v>
      </c>
      <c r="J368" s="57">
        <v>37.433999999999997</v>
      </c>
      <c r="K368" s="58" t="s">
        <v>780</v>
      </c>
      <c r="L368" s="58"/>
    </row>
    <row r="369" spans="2:12" s="5" customFormat="1" x14ac:dyDescent="0.25">
      <c r="B369" s="22" t="s">
        <v>384</v>
      </c>
      <c r="C369" s="27"/>
      <c r="D369" s="22">
        <v>300</v>
      </c>
      <c r="E369" s="22">
        <v>0</v>
      </c>
      <c r="F369" s="22">
        <v>0</v>
      </c>
      <c r="G369" s="22">
        <v>0</v>
      </c>
      <c r="H369" s="49">
        <v>37.841666666666669</v>
      </c>
      <c r="I369" s="49" t="s">
        <v>779</v>
      </c>
      <c r="J369" s="57">
        <v>37.433999999999997</v>
      </c>
      <c r="K369" s="58" t="s">
        <v>780</v>
      </c>
      <c r="L369" s="58"/>
    </row>
    <row r="370" spans="2:12" s="5" customFormat="1" x14ac:dyDescent="0.25">
      <c r="B370" s="22" t="s">
        <v>385</v>
      </c>
      <c r="C370" s="27"/>
      <c r="D370" s="22">
        <v>300</v>
      </c>
      <c r="E370" s="22">
        <v>0</v>
      </c>
      <c r="F370" s="22">
        <v>0</v>
      </c>
      <c r="G370" s="22">
        <v>0</v>
      </c>
      <c r="H370" s="49">
        <v>37.841666666666669</v>
      </c>
      <c r="I370" s="49" t="s">
        <v>779</v>
      </c>
      <c r="J370" s="57">
        <v>37.433999999999997</v>
      </c>
      <c r="K370" s="58" t="s">
        <v>780</v>
      </c>
      <c r="L370" s="58"/>
    </row>
    <row r="371" spans="2:12" s="5" customFormat="1" x14ac:dyDescent="0.25">
      <c r="B371" s="22" t="s">
        <v>386</v>
      </c>
      <c r="C371" s="27"/>
      <c r="D371" s="22">
        <v>300</v>
      </c>
      <c r="E371" s="22">
        <v>0</v>
      </c>
      <c r="F371" s="22">
        <v>0</v>
      </c>
      <c r="G371" s="22">
        <v>0</v>
      </c>
      <c r="H371" s="49">
        <v>37.841666666666669</v>
      </c>
      <c r="I371" s="49" t="s">
        <v>779</v>
      </c>
      <c r="J371" s="57">
        <v>37.433999999999997</v>
      </c>
      <c r="K371" s="58" t="s">
        <v>780</v>
      </c>
      <c r="L371" s="58"/>
    </row>
    <row r="372" spans="2:12" s="5" customFormat="1" x14ac:dyDescent="0.25">
      <c r="B372" s="22" t="s">
        <v>387</v>
      </c>
      <c r="C372" s="27"/>
      <c r="D372" s="22">
        <v>300</v>
      </c>
      <c r="E372" s="22">
        <v>0</v>
      </c>
      <c r="F372" s="22">
        <v>0</v>
      </c>
      <c r="G372" s="22">
        <v>0</v>
      </c>
      <c r="H372" s="49">
        <v>37.841666666666669</v>
      </c>
      <c r="I372" s="49" t="s">
        <v>779</v>
      </c>
      <c r="J372" s="57">
        <v>37.433999999999997</v>
      </c>
      <c r="K372" s="58" t="s">
        <v>780</v>
      </c>
      <c r="L372" s="58"/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37.893000000000001</v>
      </c>
      <c r="K373" s="42" t="s">
        <v>780</v>
      </c>
      <c r="L373" s="51"/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37.893000000000001</v>
      </c>
      <c r="K374" s="42" t="s">
        <v>780</v>
      </c>
      <c r="L374" s="51"/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37.893000000000001</v>
      </c>
      <c r="K375" s="42" t="s">
        <v>780</v>
      </c>
      <c r="L375" s="51"/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37.893000000000001</v>
      </c>
      <c r="K376" s="42" t="s">
        <v>780</v>
      </c>
      <c r="L376" s="51"/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37.893000000000001</v>
      </c>
      <c r="K377" s="42" t="s">
        <v>780</v>
      </c>
      <c r="L377" s="51"/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37.893000000000001</v>
      </c>
      <c r="K378" s="42" t="s">
        <v>780</v>
      </c>
      <c r="L378" s="51"/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779</v>
      </c>
      <c r="I379" s="48" t="s">
        <v>779</v>
      </c>
      <c r="J379" s="36">
        <v>37.893000000000001</v>
      </c>
      <c r="K379" s="42" t="s">
        <v>780</v>
      </c>
      <c r="L379" s="51"/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779</v>
      </c>
      <c r="I380" s="48" t="s">
        <v>779</v>
      </c>
      <c r="J380" s="36">
        <v>37.893000000000001</v>
      </c>
      <c r="K380" s="42" t="s">
        <v>780</v>
      </c>
      <c r="L380" s="51"/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779</v>
      </c>
      <c r="I381" s="48" t="s">
        <v>779</v>
      </c>
      <c r="J381" s="36">
        <v>37.893000000000001</v>
      </c>
      <c r="K381" s="42" t="s">
        <v>780</v>
      </c>
      <c r="L381" s="51"/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779</v>
      </c>
      <c r="I382" s="48" t="s">
        <v>779</v>
      </c>
      <c r="J382" s="36">
        <v>37.893000000000001</v>
      </c>
      <c r="K382" s="42" t="s">
        <v>780</v>
      </c>
      <c r="L382" s="51"/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779</v>
      </c>
      <c r="I383" s="48" t="s">
        <v>779</v>
      </c>
      <c r="J383" s="36">
        <v>37.893000000000001</v>
      </c>
      <c r="K383" s="42" t="s">
        <v>780</v>
      </c>
      <c r="L383" s="51"/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779</v>
      </c>
      <c r="I384" s="48" t="s">
        <v>779</v>
      </c>
      <c r="J384" s="36">
        <v>37.893000000000001</v>
      </c>
      <c r="K384" s="42" t="s">
        <v>780</v>
      </c>
      <c r="L384" s="51"/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779</v>
      </c>
      <c r="I385" s="48" t="s">
        <v>779</v>
      </c>
      <c r="J385" s="36">
        <v>37.893000000000001</v>
      </c>
      <c r="K385" s="42" t="s">
        <v>780</v>
      </c>
      <c r="L385" s="51"/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779</v>
      </c>
      <c r="I386" s="48" t="s">
        <v>779</v>
      </c>
      <c r="J386" s="36">
        <v>37.893000000000001</v>
      </c>
      <c r="K386" s="42" t="s">
        <v>780</v>
      </c>
      <c r="L386" s="51"/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779</v>
      </c>
      <c r="I387" s="48" t="s">
        <v>779</v>
      </c>
      <c r="J387" s="36">
        <v>37.893000000000001</v>
      </c>
      <c r="K387" s="42" t="s">
        <v>780</v>
      </c>
      <c r="L387" s="51"/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779</v>
      </c>
      <c r="I388" s="48" t="s">
        <v>779</v>
      </c>
      <c r="J388" s="36">
        <v>37.893000000000001</v>
      </c>
      <c r="K388" s="42" t="s">
        <v>780</v>
      </c>
      <c r="L388" s="51"/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779</v>
      </c>
      <c r="I389" s="48" t="s">
        <v>779</v>
      </c>
      <c r="J389" s="36">
        <v>37.893000000000001</v>
      </c>
      <c r="K389" s="42" t="s">
        <v>780</v>
      </c>
      <c r="L389" s="51"/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779</v>
      </c>
      <c r="I390" s="48" t="s">
        <v>779</v>
      </c>
      <c r="J390" s="36">
        <v>37.893000000000001</v>
      </c>
      <c r="K390" s="42" t="s">
        <v>780</v>
      </c>
      <c r="L390" s="51"/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779</v>
      </c>
      <c r="I391" s="48" t="s">
        <v>779</v>
      </c>
      <c r="J391" s="36">
        <v>37.893000000000001</v>
      </c>
      <c r="K391" s="42" t="s">
        <v>780</v>
      </c>
      <c r="L391" s="51"/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779</v>
      </c>
      <c r="I392" s="48" t="s">
        <v>779</v>
      </c>
      <c r="J392" s="36">
        <v>37.893000000000001</v>
      </c>
      <c r="K392" s="42" t="s">
        <v>780</v>
      </c>
      <c r="L392" s="51"/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779</v>
      </c>
      <c r="I393" s="48" t="s">
        <v>779</v>
      </c>
      <c r="J393" s="36">
        <v>37.893000000000001</v>
      </c>
      <c r="K393" s="42" t="s">
        <v>780</v>
      </c>
      <c r="L393" s="51"/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779</v>
      </c>
      <c r="I394" s="48" t="s">
        <v>779</v>
      </c>
      <c r="J394" s="36">
        <v>37.893000000000001</v>
      </c>
      <c r="K394" s="42" t="s">
        <v>780</v>
      </c>
      <c r="L394" s="51"/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779</v>
      </c>
      <c r="I395" s="48" t="s">
        <v>779</v>
      </c>
      <c r="J395" s="36">
        <v>37.893000000000001</v>
      </c>
      <c r="K395" s="42" t="s">
        <v>780</v>
      </c>
      <c r="L395" s="51"/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779</v>
      </c>
      <c r="I396" s="48" t="s">
        <v>779</v>
      </c>
      <c r="J396" s="36">
        <v>37.893000000000001</v>
      </c>
      <c r="K396" s="42" t="s">
        <v>780</v>
      </c>
      <c r="L396" s="51"/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37.948999999999998</v>
      </c>
      <c r="K397" s="50" t="s">
        <v>780</v>
      </c>
      <c r="L397" s="50"/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37.948999999999998</v>
      </c>
      <c r="K398" s="50" t="s">
        <v>780</v>
      </c>
      <c r="L398" s="50"/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37.948999999999998</v>
      </c>
      <c r="K399" s="50" t="s">
        <v>780</v>
      </c>
      <c r="L399" s="50"/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37.948999999999998</v>
      </c>
      <c r="K400" s="50" t="s">
        <v>780</v>
      </c>
      <c r="L400" s="50"/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37.948999999999998</v>
      </c>
      <c r="K401" s="50" t="s">
        <v>780</v>
      </c>
      <c r="L401" s="50"/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37.948999999999998</v>
      </c>
      <c r="K402" s="50" t="s">
        <v>780</v>
      </c>
      <c r="L402" s="50"/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37.948999999999998</v>
      </c>
      <c r="K403" s="50" t="s">
        <v>780</v>
      </c>
      <c r="L403" s="50"/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779</v>
      </c>
      <c r="I404" s="49" t="s">
        <v>779</v>
      </c>
      <c r="J404" s="35">
        <v>37.948999999999998</v>
      </c>
      <c r="K404" s="50" t="s">
        <v>780</v>
      </c>
      <c r="L404" s="50"/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779</v>
      </c>
      <c r="I405" s="49" t="s">
        <v>779</v>
      </c>
      <c r="J405" s="35">
        <v>37.948999999999998</v>
      </c>
      <c r="K405" s="50" t="s">
        <v>780</v>
      </c>
      <c r="L405" s="50"/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779</v>
      </c>
      <c r="I406" s="49" t="s">
        <v>779</v>
      </c>
      <c r="J406" s="35">
        <v>37.948999999999998</v>
      </c>
      <c r="K406" s="50" t="s">
        <v>780</v>
      </c>
      <c r="L406" s="50"/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779</v>
      </c>
      <c r="I407" s="49" t="s">
        <v>779</v>
      </c>
      <c r="J407" s="35">
        <v>37.948999999999998</v>
      </c>
      <c r="K407" s="50" t="s">
        <v>780</v>
      </c>
      <c r="L407" s="50"/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779</v>
      </c>
      <c r="I408" s="49" t="s">
        <v>779</v>
      </c>
      <c r="J408" s="35">
        <v>37.948999999999998</v>
      </c>
      <c r="K408" s="50" t="s">
        <v>780</v>
      </c>
      <c r="L408" s="50"/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779</v>
      </c>
      <c r="I409" s="49" t="s">
        <v>779</v>
      </c>
      <c r="J409" s="35">
        <v>37.948999999999998</v>
      </c>
      <c r="K409" s="50" t="s">
        <v>780</v>
      </c>
      <c r="L409" s="50"/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779</v>
      </c>
      <c r="I410" s="49" t="s">
        <v>779</v>
      </c>
      <c r="J410" s="35">
        <v>37.948999999999998</v>
      </c>
      <c r="K410" s="50" t="s">
        <v>780</v>
      </c>
      <c r="L410" s="50"/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779</v>
      </c>
      <c r="I411" s="49" t="s">
        <v>779</v>
      </c>
      <c r="J411" s="35">
        <v>37.948999999999998</v>
      </c>
      <c r="K411" s="50" t="s">
        <v>780</v>
      </c>
      <c r="L411" s="50"/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779</v>
      </c>
      <c r="I412" s="49" t="s">
        <v>779</v>
      </c>
      <c r="J412" s="35">
        <v>37.948999999999998</v>
      </c>
      <c r="K412" s="50" t="s">
        <v>780</v>
      </c>
      <c r="L412" s="50"/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779</v>
      </c>
      <c r="I413" s="49" t="s">
        <v>779</v>
      </c>
      <c r="J413" s="35">
        <v>37.948999999999998</v>
      </c>
      <c r="K413" s="50" t="s">
        <v>780</v>
      </c>
      <c r="L413" s="50"/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779</v>
      </c>
      <c r="I414" s="49" t="s">
        <v>779</v>
      </c>
      <c r="J414" s="35">
        <v>37.948999999999998</v>
      </c>
      <c r="K414" s="50" t="s">
        <v>780</v>
      </c>
      <c r="L414" s="50"/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779</v>
      </c>
      <c r="I415" s="49" t="s">
        <v>779</v>
      </c>
      <c r="J415" s="35">
        <v>37.948999999999998</v>
      </c>
      <c r="K415" s="50" t="s">
        <v>780</v>
      </c>
      <c r="L415" s="50"/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779</v>
      </c>
      <c r="I416" s="49" t="s">
        <v>779</v>
      </c>
      <c r="J416" s="35">
        <v>37.948999999999998</v>
      </c>
      <c r="K416" s="50" t="s">
        <v>780</v>
      </c>
      <c r="L416" s="50"/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779</v>
      </c>
      <c r="I417" s="49" t="s">
        <v>779</v>
      </c>
      <c r="J417" s="35">
        <v>37.948999999999998</v>
      </c>
      <c r="K417" s="50" t="s">
        <v>780</v>
      </c>
      <c r="L417" s="50"/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779</v>
      </c>
      <c r="I418" s="49" t="s">
        <v>779</v>
      </c>
      <c r="J418" s="35">
        <v>37.948999999999998</v>
      </c>
      <c r="K418" s="50" t="s">
        <v>780</v>
      </c>
      <c r="L418" s="50"/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779</v>
      </c>
      <c r="I419" s="49" t="s">
        <v>779</v>
      </c>
      <c r="J419" s="35">
        <v>37.948999999999998</v>
      </c>
      <c r="K419" s="50" t="s">
        <v>780</v>
      </c>
      <c r="L419" s="50"/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779</v>
      </c>
      <c r="I420" s="49" t="s">
        <v>779</v>
      </c>
      <c r="J420" s="35">
        <v>37.948999999999998</v>
      </c>
      <c r="K420" s="50" t="s">
        <v>780</v>
      </c>
      <c r="L420" s="50"/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37.863</v>
      </c>
      <c r="K421" s="42" t="s">
        <v>780</v>
      </c>
      <c r="L421" s="51"/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37.863</v>
      </c>
      <c r="K422" s="42" t="s">
        <v>780</v>
      </c>
      <c r="L422" s="51"/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37.863</v>
      </c>
      <c r="K423" s="42" t="s">
        <v>780</v>
      </c>
      <c r="L423" s="51"/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37.863</v>
      </c>
      <c r="K424" s="42" t="s">
        <v>780</v>
      </c>
      <c r="L424" s="51"/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37.863</v>
      </c>
      <c r="K425" s="42" t="s">
        <v>780</v>
      </c>
      <c r="L425" s="51"/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37.863</v>
      </c>
      <c r="K426" s="42" t="s">
        <v>780</v>
      </c>
      <c r="L426" s="51"/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37.863</v>
      </c>
      <c r="K427" s="42" t="s">
        <v>780</v>
      </c>
      <c r="L427" s="51"/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37.863</v>
      </c>
      <c r="K428" s="42" t="s">
        <v>780</v>
      </c>
      <c r="L428" s="51"/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37.863</v>
      </c>
      <c r="K429" s="42" t="s">
        <v>780</v>
      </c>
      <c r="L429" s="51"/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37.863</v>
      </c>
      <c r="K430" s="42" t="s">
        <v>780</v>
      </c>
      <c r="L430" s="51"/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37.863</v>
      </c>
      <c r="K431" s="42" t="s">
        <v>780</v>
      </c>
      <c r="L431" s="51"/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37.863</v>
      </c>
      <c r="K432" s="42" t="s">
        <v>780</v>
      </c>
      <c r="L432" s="51"/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779</v>
      </c>
      <c r="I433" s="48" t="s">
        <v>779</v>
      </c>
      <c r="J433" s="36">
        <v>37.863</v>
      </c>
      <c r="K433" s="42" t="s">
        <v>780</v>
      </c>
      <c r="L433" s="51"/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779</v>
      </c>
      <c r="I434" s="48" t="s">
        <v>779</v>
      </c>
      <c r="J434" s="36">
        <v>37.863</v>
      </c>
      <c r="K434" s="42" t="s">
        <v>780</v>
      </c>
      <c r="L434" s="51"/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779</v>
      </c>
      <c r="I435" s="48" t="s">
        <v>779</v>
      </c>
      <c r="J435" s="36">
        <v>37.863</v>
      </c>
      <c r="K435" s="42" t="s">
        <v>780</v>
      </c>
      <c r="L435" s="51"/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779</v>
      </c>
      <c r="I436" s="48" t="s">
        <v>779</v>
      </c>
      <c r="J436" s="36">
        <v>37.863</v>
      </c>
      <c r="K436" s="42" t="s">
        <v>780</v>
      </c>
      <c r="L436" s="51"/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779</v>
      </c>
      <c r="I437" s="48" t="s">
        <v>779</v>
      </c>
      <c r="J437" s="36">
        <v>37.863</v>
      </c>
      <c r="K437" s="42" t="s">
        <v>780</v>
      </c>
      <c r="L437" s="51"/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779</v>
      </c>
      <c r="I438" s="48" t="s">
        <v>779</v>
      </c>
      <c r="J438" s="36">
        <v>37.863</v>
      </c>
      <c r="K438" s="42" t="s">
        <v>780</v>
      </c>
      <c r="L438" s="51"/>
    </row>
    <row r="439" spans="2:12" s="5" customFormat="1" x14ac:dyDescent="0.25">
      <c r="B439" s="13" t="s">
        <v>454</v>
      </c>
      <c r="C439" s="24"/>
      <c r="D439" s="12">
        <v>1000</v>
      </c>
      <c r="E439" s="12">
        <v>0</v>
      </c>
      <c r="F439" s="12">
        <v>0</v>
      </c>
      <c r="G439" s="12">
        <v>0</v>
      </c>
      <c r="H439" s="48">
        <v>38.856250000000003</v>
      </c>
      <c r="I439" s="48" t="s">
        <v>779</v>
      </c>
      <c r="J439" s="36">
        <v>37.863</v>
      </c>
      <c r="K439" s="42" t="s">
        <v>780</v>
      </c>
      <c r="L439" s="51"/>
    </row>
    <row r="440" spans="2:12" s="5" customFormat="1" x14ac:dyDescent="0.25">
      <c r="B440" s="13" t="s">
        <v>455</v>
      </c>
      <c r="C440" s="24"/>
      <c r="D440" s="12">
        <v>1000</v>
      </c>
      <c r="E440" s="12">
        <v>0</v>
      </c>
      <c r="F440" s="12">
        <v>0</v>
      </c>
      <c r="G440" s="12">
        <v>0</v>
      </c>
      <c r="H440" s="48">
        <v>38.856250000000003</v>
      </c>
      <c r="I440" s="48" t="s">
        <v>779</v>
      </c>
      <c r="J440" s="36">
        <v>37.863</v>
      </c>
      <c r="K440" s="42" t="s">
        <v>780</v>
      </c>
      <c r="L440" s="51"/>
    </row>
    <row r="441" spans="2:12" s="5" customFormat="1" x14ac:dyDescent="0.25">
      <c r="B441" s="13" t="s">
        <v>456</v>
      </c>
      <c r="C441" s="24"/>
      <c r="D441" s="12">
        <v>1000</v>
      </c>
      <c r="E441" s="12">
        <v>0</v>
      </c>
      <c r="F441" s="12">
        <v>0</v>
      </c>
      <c r="G441" s="12">
        <v>0</v>
      </c>
      <c r="H441" s="48">
        <v>38.856250000000003</v>
      </c>
      <c r="I441" s="48" t="s">
        <v>779</v>
      </c>
      <c r="J441" s="36">
        <v>37.863</v>
      </c>
      <c r="K441" s="42" t="s">
        <v>780</v>
      </c>
      <c r="L441" s="51"/>
    </row>
    <row r="442" spans="2:12" s="5" customFormat="1" x14ac:dyDescent="0.25">
      <c r="B442" s="13" t="s">
        <v>457</v>
      </c>
      <c r="C442" s="24"/>
      <c r="D442" s="12">
        <v>1800</v>
      </c>
      <c r="E442" s="12">
        <v>0</v>
      </c>
      <c r="F442" s="12">
        <v>0</v>
      </c>
      <c r="G442" s="12">
        <v>0</v>
      </c>
      <c r="H442" s="48">
        <v>39.001194444444444</v>
      </c>
      <c r="I442" s="48" t="s">
        <v>779</v>
      </c>
      <c r="J442" s="36">
        <v>37.863</v>
      </c>
      <c r="K442" s="42" t="s">
        <v>780</v>
      </c>
      <c r="L442" s="51"/>
    </row>
    <row r="443" spans="2:12" s="5" customFormat="1" x14ac:dyDescent="0.25">
      <c r="B443" s="13" t="s">
        <v>458</v>
      </c>
      <c r="C443" s="24"/>
      <c r="D443" s="12">
        <v>1800</v>
      </c>
      <c r="E443" s="12">
        <v>0</v>
      </c>
      <c r="F443" s="12">
        <v>0</v>
      </c>
      <c r="G443" s="12">
        <v>0</v>
      </c>
      <c r="H443" s="48">
        <v>39.001194444444444</v>
      </c>
      <c r="I443" s="48" t="s">
        <v>779</v>
      </c>
      <c r="J443" s="36">
        <v>37.863</v>
      </c>
      <c r="K443" s="42" t="s">
        <v>780</v>
      </c>
      <c r="L443" s="51"/>
    </row>
    <row r="444" spans="2:12" s="5" customFormat="1" x14ac:dyDescent="0.25">
      <c r="B444" s="13" t="s">
        <v>459</v>
      </c>
      <c r="C444" s="24"/>
      <c r="D444" s="12">
        <v>1800</v>
      </c>
      <c r="E444" s="12">
        <v>0</v>
      </c>
      <c r="F444" s="12">
        <v>0</v>
      </c>
      <c r="G444" s="12">
        <v>0</v>
      </c>
      <c r="H444" s="48">
        <v>39.001194444444444</v>
      </c>
      <c r="I444" s="48" t="s">
        <v>779</v>
      </c>
      <c r="J444" s="36">
        <v>37.863</v>
      </c>
      <c r="K444" s="42" t="s">
        <v>780</v>
      </c>
      <c r="L444" s="51"/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37.863</v>
      </c>
      <c r="K445" s="50" t="s">
        <v>780</v>
      </c>
      <c r="L445" s="50"/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37.863</v>
      </c>
      <c r="K446" s="50" t="s">
        <v>780</v>
      </c>
      <c r="L446" s="50"/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37.863</v>
      </c>
      <c r="K447" s="50" t="s">
        <v>780</v>
      </c>
      <c r="L447" s="50"/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37.863</v>
      </c>
      <c r="K448" s="50" t="s">
        <v>780</v>
      </c>
      <c r="L448" s="50"/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37.863</v>
      </c>
      <c r="K449" s="50" t="s">
        <v>780</v>
      </c>
      <c r="L449" s="50"/>
    </row>
    <row r="450" spans="2:12" s="5" customFormat="1" x14ac:dyDescent="0.25">
      <c r="B450" s="22" t="s">
        <v>465</v>
      </c>
      <c r="C450" s="27"/>
      <c r="D450" s="22">
        <v>800</v>
      </c>
      <c r="E450" s="22">
        <v>0</v>
      </c>
      <c r="F450" s="22">
        <v>0</v>
      </c>
      <c r="G450" s="22">
        <v>0</v>
      </c>
      <c r="H450" s="49">
        <v>38.6640625</v>
      </c>
      <c r="I450" s="49" t="s">
        <v>779</v>
      </c>
      <c r="J450" s="35">
        <v>37.863</v>
      </c>
      <c r="K450" s="50" t="s">
        <v>780</v>
      </c>
      <c r="L450" s="50"/>
    </row>
    <row r="451" spans="2:12" s="5" customFormat="1" x14ac:dyDescent="0.25">
      <c r="B451" s="22" t="s">
        <v>466</v>
      </c>
      <c r="C451" s="27"/>
      <c r="D451" s="22">
        <v>800</v>
      </c>
      <c r="E451" s="22">
        <v>0</v>
      </c>
      <c r="F451" s="22">
        <v>0</v>
      </c>
      <c r="G451" s="22">
        <v>0</v>
      </c>
      <c r="H451" s="49">
        <v>38.6640625</v>
      </c>
      <c r="I451" s="49" t="s">
        <v>779</v>
      </c>
      <c r="J451" s="35">
        <v>37.863</v>
      </c>
      <c r="K451" s="50" t="s">
        <v>780</v>
      </c>
      <c r="L451" s="50"/>
    </row>
    <row r="452" spans="2:12" s="5" customFormat="1" x14ac:dyDescent="0.25">
      <c r="B452" s="22" t="s">
        <v>467</v>
      </c>
      <c r="C452" s="27"/>
      <c r="D452" s="22">
        <v>800</v>
      </c>
      <c r="E452" s="22">
        <v>0</v>
      </c>
      <c r="F452" s="22">
        <v>0</v>
      </c>
      <c r="G452" s="22">
        <v>0</v>
      </c>
      <c r="H452" s="49">
        <v>38.6640625</v>
      </c>
      <c r="I452" s="49" t="s">
        <v>779</v>
      </c>
      <c r="J452" s="35">
        <v>37.863</v>
      </c>
      <c r="K452" s="50" t="s">
        <v>780</v>
      </c>
      <c r="L452" s="50"/>
    </row>
    <row r="453" spans="2:12" s="5" customFormat="1" x14ac:dyDescent="0.25">
      <c r="B453" s="22" t="s">
        <v>468</v>
      </c>
      <c r="C453" s="27"/>
      <c r="D453" s="22">
        <v>800</v>
      </c>
      <c r="E453" s="22">
        <v>0</v>
      </c>
      <c r="F453" s="22">
        <v>0</v>
      </c>
      <c r="G453" s="22">
        <v>0</v>
      </c>
      <c r="H453" s="49">
        <v>38.6640625</v>
      </c>
      <c r="I453" s="49" t="s">
        <v>779</v>
      </c>
      <c r="J453" s="35">
        <v>37.863</v>
      </c>
      <c r="K453" s="50" t="s">
        <v>780</v>
      </c>
      <c r="L453" s="50"/>
    </row>
    <row r="454" spans="2:12" s="5" customFormat="1" x14ac:dyDescent="0.25">
      <c r="B454" s="22" t="s">
        <v>469</v>
      </c>
      <c r="C454" s="27"/>
      <c r="D454" s="22">
        <v>800</v>
      </c>
      <c r="E454" s="22">
        <v>0</v>
      </c>
      <c r="F454" s="22">
        <v>0</v>
      </c>
      <c r="G454" s="22">
        <v>0</v>
      </c>
      <c r="H454" s="49">
        <v>38.6640625</v>
      </c>
      <c r="I454" s="49" t="s">
        <v>779</v>
      </c>
      <c r="J454" s="35">
        <v>37.863</v>
      </c>
      <c r="K454" s="50" t="s">
        <v>780</v>
      </c>
      <c r="L454" s="50"/>
    </row>
    <row r="455" spans="2:12" s="5" customFormat="1" x14ac:dyDescent="0.25">
      <c r="B455" s="22" t="s">
        <v>470</v>
      </c>
      <c r="C455" s="27"/>
      <c r="D455" s="22">
        <v>800</v>
      </c>
      <c r="E455" s="22">
        <v>0</v>
      </c>
      <c r="F455" s="22">
        <v>0</v>
      </c>
      <c r="G455" s="22">
        <v>0</v>
      </c>
      <c r="H455" s="49">
        <v>38.6640625</v>
      </c>
      <c r="I455" s="49" t="s">
        <v>779</v>
      </c>
      <c r="J455" s="35">
        <v>37.863</v>
      </c>
      <c r="K455" s="50" t="s">
        <v>780</v>
      </c>
      <c r="L455" s="50"/>
    </row>
    <row r="456" spans="2:12" s="5" customFormat="1" x14ac:dyDescent="0.25">
      <c r="B456" s="22" t="s">
        <v>471</v>
      </c>
      <c r="C456" s="27"/>
      <c r="D456" s="22">
        <v>800</v>
      </c>
      <c r="E456" s="22">
        <v>0</v>
      </c>
      <c r="F456" s="22">
        <v>0</v>
      </c>
      <c r="G456" s="22">
        <v>0</v>
      </c>
      <c r="H456" s="49">
        <v>38.6640625</v>
      </c>
      <c r="I456" s="49" t="s">
        <v>779</v>
      </c>
      <c r="J456" s="35">
        <v>37.863</v>
      </c>
      <c r="K456" s="50" t="s">
        <v>780</v>
      </c>
      <c r="L456" s="50"/>
    </row>
    <row r="457" spans="2:12" s="5" customFormat="1" x14ac:dyDescent="0.25">
      <c r="B457" s="22" t="s">
        <v>472</v>
      </c>
      <c r="C457" s="27"/>
      <c r="D457" s="22">
        <v>800</v>
      </c>
      <c r="E457" s="22">
        <v>0</v>
      </c>
      <c r="F457" s="22">
        <v>0</v>
      </c>
      <c r="G457" s="22">
        <v>0</v>
      </c>
      <c r="H457" s="49">
        <v>38.6640625</v>
      </c>
      <c r="I457" s="49" t="s">
        <v>779</v>
      </c>
      <c r="J457" s="35">
        <v>37.863</v>
      </c>
      <c r="K457" s="50" t="s">
        <v>780</v>
      </c>
      <c r="L457" s="50"/>
    </row>
    <row r="458" spans="2:12" s="5" customFormat="1" x14ac:dyDescent="0.25">
      <c r="B458" s="22" t="s">
        <v>473</v>
      </c>
      <c r="C458" s="27"/>
      <c r="D458" s="22">
        <v>800</v>
      </c>
      <c r="E458" s="22">
        <v>0</v>
      </c>
      <c r="F458" s="22">
        <v>0</v>
      </c>
      <c r="G458" s="22">
        <v>0</v>
      </c>
      <c r="H458" s="49">
        <v>38.6640625</v>
      </c>
      <c r="I458" s="49" t="s">
        <v>779</v>
      </c>
      <c r="J458" s="35">
        <v>37.863</v>
      </c>
      <c r="K458" s="50" t="s">
        <v>780</v>
      </c>
      <c r="L458" s="50"/>
    </row>
    <row r="459" spans="2:12" s="5" customFormat="1" x14ac:dyDescent="0.25">
      <c r="B459" s="22" t="s">
        <v>474</v>
      </c>
      <c r="C459" s="27"/>
      <c r="D459" s="22">
        <v>800</v>
      </c>
      <c r="E459" s="22">
        <v>0</v>
      </c>
      <c r="F459" s="22">
        <v>0</v>
      </c>
      <c r="G459" s="22">
        <v>0</v>
      </c>
      <c r="H459" s="49">
        <v>38.6640625</v>
      </c>
      <c r="I459" s="49" t="s">
        <v>779</v>
      </c>
      <c r="J459" s="35">
        <v>37.863</v>
      </c>
      <c r="K459" s="50" t="s">
        <v>780</v>
      </c>
      <c r="L459" s="50"/>
    </row>
    <row r="460" spans="2:12" s="5" customFormat="1" x14ac:dyDescent="0.25">
      <c r="B460" s="22" t="s">
        <v>475</v>
      </c>
      <c r="C460" s="27"/>
      <c r="D460" s="22">
        <v>800</v>
      </c>
      <c r="E460" s="22">
        <v>0</v>
      </c>
      <c r="F460" s="22">
        <v>0</v>
      </c>
      <c r="G460" s="22">
        <v>0</v>
      </c>
      <c r="H460" s="49">
        <v>38.6640625</v>
      </c>
      <c r="I460" s="49" t="s">
        <v>779</v>
      </c>
      <c r="J460" s="35">
        <v>37.863</v>
      </c>
      <c r="K460" s="50" t="s">
        <v>780</v>
      </c>
      <c r="L460" s="50"/>
    </row>
    <row r="461" spans="2:12" s="5" customFormat="1" x14ac:dyDescent="0.25">
      <c r="B461" s="22" t="s">
        <v>476</v>
      </c>
      <c r="C461" s="27"/>
      <c r="D461" s="22">
        <v>800</v>
      </c>
      <c r="E461" s="22">
        <v>0</v>
      </c>
      <c r="F461" s="22">
        <v>0</v>
      </c>
      <c r="G461" s="22">
        <v>0</v>
      </c>
      <c r="H461" s="49">
        <v>38.6640625</v>
      </c>
      <c r="I461" s="49" t="s">
        <v>779</v>
      </c>
      <c r="J461" s="35">
        <v>37.863</v>
      </c>
      <c r="K461" s="50" t="s">
        <v>780</v>
      </c>
      <c r="L461" s="50"/>
    </row>
    <row r="462" spans="2:12" s="5" customFormat="1" x14ac:dyDescent="0.25">
      <c r="B462" s="22" t="s">
        <v>477</v>
      </c>
      <c r="C462" s="27"/>
      <c r="D462" s="22">
        <v>800</v>
      </c>
      <c r="E462" s="22">
        <v>0</v>
      </c>
      <c r="F462" s="22">
        <v>0</v>
      </c>
      <c r="G462" s="22">
        <v>0</v>
      </c>
      <c r="H462" s="49">
        <v>38.6640625</v>
      </c>
      <c r="I462" s="49" t="s">
        <v>779</v>
      </c>
      <c r="J462" s="35">
        <v>37.863</v>
      </c>
      <c r="K462" s="50" t="s">
        <v>780</v>
      </c>
      <c r="L462" s="50"/>
    </row>
    <row r="463" spans="2:12" s="5" customFormat="1" x14ac:dyDescent="0.25">
      <c r="B463" s="22" t="s">
        <v>478</v>
      </c>
      <c r="C463" s="27"/>
      <c r="D463" s="22">
        <v>800</v>
      </c>
      <c r="E463" s="22">
        <v>0</v>
      </c>
      <c r="F463" s="22">
        <v>0</v>
      </c>
      <c r="G463" s="22">
        <v>0</v>
      </c>
      <c r="H463" s="49">
        <v>38.6640625</v>
      </c>
      <c r="I463" s="49" t="s">
        <v>779</v>
      </c>
      <c r="J463" s="35">
        <v>37.863</v>
      </c>
      <c r="K463" s="50" t="s">
        <v>780</v>
      </c>
      <c r="L463" s="50"/>
    </row>
    <row r="464" spans="2:12" s="5" customFormat="1" x14ac:dyDescent="0.25">
      <c r="B464" s="22" t="s">
        <v>479</v>
      </c>
      <c r="C464" s="27"/>
      <c r="D464" s="22">
        <v>800</v>
      </c>
      <c r="E464" s="22">
        <v>0</v>
      </c>
      <c r="F464" s="22">
        <v>0</v>
      </c>
      <c r="G464" s="22">
        <v>0</v>
      </c>
      <c r="H464" s="49">
        <v>38.6640625</v>
      </c>
      <c r="I464" s="49" t="s">
        <v>779</v>
      </c>
      <c r="J464" s="35">
        <v>37.863</v>
      </c>
      <c r="K464" s="50" t="s">
        <v>780</v>
      </c>
      <c r="L464" s="50"/>
    </row>
    <row r="465" spans="2:12" s="5" customFormat="1" x14ac:dyDescent="0.25">
      <c r="B465" s="22" t="s">
        <v>480</v>
      </c>
      <c r="C465" s="27"/>
      <c r="D465" s="22">
        <v>800</v>
      </c>
      <c r="E465" s="22">
        <v>0</v>
      </c>
      <c r="F465" s="22">
        <v>0</v>
      </c>
      <c r="G465" s="22">
        <v>0</v>
      </c>
      <c r="H465" s="49">
        <v>38.6640625</v>
      </c>
      <c r="I465" s="49" t="s">
        <v>779</v>
      </c>
      <c r="J465" s="35">
        <v>37.863</v>
      </c>
      <c r="K465" s="50" t="s">
        <v>780</v>
      </c>
      <c r="L465" s="50"/>
    </row>
    <row r="466" spans="2:12" s="5" customFormat="1" x14ac:dyDescent="0.25">
      <c r="B466" s="22" t="s">
        <v>481</v>
      </c>
      <c r="C466" s="27"/>
      <c r="D466" s="22">
        <v>800</v>
      </c>
      <c r="E466" s="22">
        <v>0</v>
      </c>
      <c r="F466" s="22">
        <v>0</v>
      </c>
      <c r="G466" s="22">
        <v>0</v>
      </c>
      <c r="H466" s="49">
        <v>38.6640625</v>
      </c>
      <c r="I466" s="49" t="s">
        <v>779</v>
      </c>
      <c r="J466" s="35">
        <v>37.863</v>
      </c>
      <c r="K466" s="50" t="s">
        <v>780</v>
      </c>
      <c r="L466" s="50"/>
    </row>
    <row r="467" spans="2:12" s="5" customFormat="1" x14ac:dyDescent="0.25">
      <c r="B467" s="22" t="s">
        <v>482</v>
      </c>
      <c r="C467" s="27"/>
      <c r="D467" s="22">
        <v>800</v>
      </c>
      <c r="E467" s="22">
        <v>0</v>
      </c>
      <c r="F467" s="22">
        <v>0</v>
      </c>
      <c r="G467" s="22">
        <v>0</v>
      </c>
      <c r="H467" s="49">
        <v>38.6640625</v>
      </c>
      <c r="I467" s="49" t="s">
        <v>779</v>
      </c>
      <c r="J467" s="35">
        <v>37.863</v>
      </c>
      <c r="K467" s="50" t="s">
        <v>780</v>
      </c>
      <c r="L467" s="50"/>
    </row>
    <row r="468" spans="2:12" s="5" customFormat="1" x14ac:dyDescent="0.25">
      <c r="B468" s="22" t="s">
        <v>483</v>
      </c>
      <c r="C468" s="27"/>
      <c r="D468" s="22">
        <v>800</v>
      </c>
      <c r="E468" s="22">
        <v>0</v>
      </c>
      <c r="F468" s="22">
        <v>0</v>
      </c>
      <c r="G468" s="22">
        <v>0</v>
      </c>
      <c r="H468" s="49">
        <v>38.6640625</v>
      </c>
      <c r="I468" s="49" t="s">
        <v>779</v>
      </c>
      <c r="J468" s="35">
        <v>37.863</v>
      </c>
      <c r="K468" s="50" t="s">
        <v>780</v>
      </c>
      <c r="L468" s="50"/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37.863</v>
      </c>
      <c r="K469" s="42" t="s">
        <v>780</v>
      </c>
      <c r="L469" s="51"/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37.863</v>
      </c>
      <c r="K470" s="42" t="s">
        <v>780</v>
      </c>
      <c r="L470" s="51"/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37.863</v>
      </c>
      <c r="K471" s="42" t="s">
        <v>780</v>
      </c>
      <c r="L471" s="51"/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37.863</v>
      </c>
      <c r="K472" s="42" t="s">
        <v>780</v>
      </c>
      <c r="L472" s="51"/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37.863</v>
      </c>
      <c r="K473" s="42" t="s">
        <v>780</v>
      </c>
      <c r="L473" s="51"/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37.863</v>
      </c>
      <c r="K474" s="42" t="s">
        <v>780</v>
      </c>
      <c r="L474" s="51"/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37.863</v>
      </c>
      <c r="K475" s="42" t="s">
        <v>780</v>
      </c>
      <c r="L475" s="51"/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779</v>
      </c>
      <c r="I476" s="48" t="s">
        <v>779</v>
      </c>
      <c r="J476" s="36">
        <v>37.863</v>
      </c>
      <c r="K476" s="42" t="s">
        <v>780</v>
      </c>
      <c r="L476" s="51"/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779</v>
      </c>
      <c r="I477" s="48" t="s">
        <v>779</v>
      </c>
      <c r="J477" s="36">
        <v>37.863</v>
      </c>
      <c r="K477" s="42" t="s">
        <v>780</v>
      </c>
      <c r="L477" s="51"/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779</v>
      </c>
      <c r="I478" s="48" t="s">
        <v>779</v>
      </c>
      <c r="J478" s="36">
        <v>37.863</v>
      </c>
      <c r="K478" s="42" t="s">
        <v>780</v>
      </c>
      <c r="L478" s="51"/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779</v>
      </c>
      <c r="I479" s="48" t="s">
        <v>779</v>
      </c>
      <c r="J479" s="36">
        <v>37.863</v>
      </c>
      <c r="K479" s="42" t="s">
        <v>780</v>
      </c>
      <c r="L479" s="51"/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779</v>
      </c>
      <c r="I480" s="48" t="s">
        <v>779</v>
      </c>
      <c r="J480" s="36">
        <v>37.863</v>
      </c>
      <c r="K480" s="42" t="s">
        <v>780</v>
      </c>
      <c r="L480" s="51"/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779</v>
      </c>
      <c r="I481" s="48" t="s">
        <v>779</v>
      </c>
      <c r="J481" s="36">
        <v>37.863</v>
      </c>
      <c r="K481" s="42" t="s">
        <v>780</v>
      </c>
      <c r="L481" s="51"/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779</v>
      </c>
      <c r="I482" s="48" t="s">
        <v>779</v>
      </c>
      <c r="J482" s="36">
        <v>37.863</v>
      </c>
      <c r="K482" s="42" t="s">
        <v>780</v>
      </c>
      <c r="L482" s="51"/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779</v>
      </c>
      <c r="I483" s="48" t="s">
        <v>779</v>
      </c>
      <c r="J483" s="36">
        <v>37.863</v>
      </c>
      <c r="K483" s="42" t="s">
        <v>780</v>
      </c>
      <c r="L483" s="51"/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779</v>
      </c>
      <c r="I484" s="48" t="s">
        <v>779</v>
      </c>
      <c r="J484" s="36">
        <v>37.863</v>
      </c>
      <c r="K484" s="42" t="s">
        <v>780</v>
      </c>
      <c r="L484" s="51"/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779</v>
      </c>
      <c r="I485" s="48" t="s">
        <v>779</v>
      </c>
      <c r="J485" s="36">
        <v>37.863</v>
      </c>
      <c r="K485" s="42" t="s">
        <v>780</v>
      </c>
      <c r="L485" s="51"/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779</v>
      </c>
      <c r="I486" s="48" t="s">
        <v>779</v>
      </c>
      <c r="J486" s="36">
        <v>37.863</v>
      </c>
      <c r="K486" s="42" t="s">
        <v>780</v>
      </c>
      <c r="L486" s="51"/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779</v>
      </c>
      <c r="I487" s="48" t="s">
        <v>779</v>
      </c>
      <c r="J487" s="36">
        <v>37.863</v>
      </c>
      <c r="K487" s="42" t="s">
        <v>780</v>
      </c>
      <c r="L487" s="51"/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779</v>
      </c>
      <c r="I488" s="48" t="s">
        <v>779</v>
      </c>
      <c r="J488" s="36">
        <v>37.863</v>
      </c>
      <c r="K488" s="42" t="s">
        <v>780</v>
      </c>
      <c r="L488" s="51"/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779</v>
      </c>
      <c r="I489" s="48" t="s">
        <v>779</v>
      </c>
      <c r="J489" s="36">
        <v>37.863</v>
      </c>
      <c r="K489" s="42" t="s">
        <v>780</v>
      </c>
      <c r="L489" s="51"/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779</v>
      </c>
      <c r="I490" s="48" t="s">
        <v>779</v>
      </c>
      <c r="J490" s="36">
        <v>37.863</v>
      </c>
      <c r="K490" s="42" t="s">
        <v>780</v>
      </c>
      <c r="L490" s="51"/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779</v>
      </c>
      <c r="I491" s="48" t="s">
        <v>779</v>
      </c>
      <c r="J491" s="36">
        <v>37.863</v>
      </c>
      <c r="K491" s="42" t="s">
        <v>780</v>
      </c>
      <c r="L491" s="51"/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779</v>
      </c>
      <c r="I492" s="48" t="s">
        <v>779</v>
      </c>
      <c r="J492" s="36">
        <v>37.863</v>
      </c>
      <c r="K492" s="42" t="s">
        <v>780</v>
      </c>
      <c r="L492" s="51"/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37.863</v>
      </c>
      <c r="K493" s="58" t="s">
        <v>780</v>
      </c>
      <c r="L493" s="104"/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37.863</v>
      </c>
      <c r="K494" s="58" t="s">
        <v>780</v>
      </c>
      <c r="L494" s="104"/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37.863</v>
      </c>
      <c r="K495" s="58" t="s">
        <v>780</v>
      </c>
      <c r="L495" s="104"/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37.863</v>
      </c>
      <c r="K496" s="58" t="s">
        <v>780</v>
      </c>
      <c r="L496" s="104"/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37.863</v>
      </c>
      <c r="K497" s="58" t="s">
        <v>780</v>
      </c>
      <c r="L497" s="104"/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37.863</v>
      </c>
      <c r="K498" s="58" t="s">
        <v>780</v>
      </c>
      <c r="L498" s="104"/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37.863</v>
      </c>
      <c r="K499" s="58" t="s">
        <v>780</v>
      </c>
      <c r="L499" s="104"/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37.863</v>
      </c>
      <c r="K500" s="58" t="s">
        <v>780</v>
      </c>
      <c r="L500" s="104"/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37.863</v>
      </c>
      <c r="K501" s="58" t="s">
        <v>780</v>
      </c>
      <c r="L501" s="104"/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37.863</v>
      </c>
      <c r="K502" s="58" t="s">
        <v>780</v>
      </c>
      <c r="L502" s="104"/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779</v>
      </c>
      <c r="I503" s="49" t="s">
        <v>779</v>
      </c>
      <c r="J503" s="103">
        <v>37.863</v>
      </c>
      <c r="K503" s="58" t="s">
        <v>780</v>
      </c>
      <c r="L503" s="104"/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779</v>
      </c>
      <c r="I504" s="49" t="s">
        <v>779</v>
      </c>
      <c r="J504" s="103">
        <v>37.863</v>
      </c>
      <c r="K504" s="58" t="s">
        <v>780</v>
      </c>
      <c r="L504" s="104"/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779</v>
      </c>
      <c r="I505" s="49" t="s">
        <v>779</v>
      </c>
      <c r="J505" s="103">
        <v>37.863</v>
      </c>
      <c r="K505" s="58" t="s">
        <v>780</v>
      </c>
      <c r="L505" s="104"/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779</v>
      </c>
      <c r="I506" s="49" t="s">
        <v>779</v>
      </c>
      <c r="J506" s="103">
        <v>37.863</v>
      </c>
      <c r="K506" s="58" t="s">
        <v>780</v>
      </c>
      <c r="L506" s="104"/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779</v>
      </c>
      <c r="I507" s="49" t="s">
        <v>779</v>
      </c>
      <c r="J507" s="103">
        <v>37.863</v>
      </c>
      <c r="K507" s="58" t="s">
        <v>780</v>
      </c>
      <c r="L507" s="104"/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779</v>
      </c>
      <c r="I508" s="49" t="s">
        <v>779</v>
      </c>
      <c r="J508" s="103">
        <v>37.863</v>
      </c>
      <c r="K508" s="58" t="s">
        <v>780</v>
      </c>
      <c r="L508" s="104"/>
    </row>
    <row r="509" spans="2:12" s="5" customFormat="1" x14ac:dyDescent="0.25">
      <c r="B509" s="22" t="s">
        <v>524</v>
      </c>
      <c r="C509" s="27"/>
      <c r="D509" s="22">
        <v>0</v>
      </c>
      <c r="E509" s="22">
        <v>800</v>
      </c>
      <c r="F509" s="22">
        <v>0</v>
      </c>
      <c r="G509" s="22">
        <v>0</v>
      </c>
      <c r="H509" s="49" t="s">
        <v>779</v>
      </c>
      <c r="I509" s="49">
        <v>35.973437500000003</v>
      </c>
      <c r="J509" s="103">
        <v>37.863</v>
      </c>
      <c r="K509" s="58" t="s">
        <v>780</v>
      </c>
      <c r="L509" s="104"/>
    </row>
    <row r="510" spans="2:12" s="5" customFormat="1" x14ac:dyDescent="0.25">
      <c r="B510" s="22" t="s">
        <v>525</v>
      </c>
      <c r="C510" s="27"/>
      <c r="D510" s="22">
        <v>0</v>
      </c>
      <c r="E510" s="22">
        <v>800</v>
      </c>
      <c r="F510" s="22">
        <v>0</v>
      </c>
      <c r="G510" s="22">
        <v>0</v>
      </c>
      <c r="H510" s="49" t="s">
        <v>779</v>
      </c>
      <c r="I510" s="49">
        <v>35.973437500000003</v>
      </c>
      <c r="J510" s="103">
        <v>37.863</v>
      </c>
      <c r="K510" s="58" t="s">
        <v>780</v>
      </c>
      <c r="L510" s="104"/>
    </row>
    <row r="511" spans="2:12" s="5" customFormat="1" x14ac:dyDescent="0.25">
      <c r="B511" s="22" t="s">
        <v>526</v>
      </c>
      <c r="C511" s="27"/>
      <c r="D511" s="22">
        <v>0</v>
      </c>
      <c r="E511" s="22">
        <v>800</v>
      </c>
      <c r="F511" s="22">
        <v>0</v>
      </c>
      <c r="G511" s="22">
        <v>0</v>
      </c>
      <c r="H511" s="49" t="s">
        <v>779</v>
      </c>
      <c r="I511" s="49">
        <v>35.973437500000003</v>
      </c>
      <c r="J511" s="103">
        <v>37.863</v>
      </c>
      <c r="K511" s="58" t="s">
        <v>780</v>
      </c>
      <c r="L511" s="104"/>
    </row>
    <row r="512" spans="2:12" s="5" customFormat="1" x14ac:dyDescent="0.25">
      <c r="B512" s="22" t="s">
        <v>527</v>
      </c>
      <c r="C512" s="27"/>
      <c r="D512" s="22">
        <v>0</v>
      </c>
      <c r="E512" s="22">
        <v>800</v>
      </c>
      <c r="F512" s="22">
        <v>0</v>
      </c>
      <c r="G512" s="22">
        <v>0</v>
      </c>
      <c r="H512" s="49" t="s">
        <v>779</v>
      </c>
      <c r="I512" s="49">
        <v>35.973437500000003</v>
      </c>
      <c r="J512" s="103">
        <v>37.863</v>
      </c>
      <c r="K512" s="58" t="s">
        <v>780</v>
      </c>
      <c r="L512" s="104"/>
    </row>
    <row r="513" spans="2:12" s="5" customFormat="1" x14ac:dyDescent="0.25">
      <c r="B513" s="22" t="s">
        <v>528</v>
      </c>
      <c r="C513" s="27"/>
      <c r="D513" s="22">
        <v>0</v>
      </c>
      <c r="E513" s="22">
        <v>800</v>
      </c>
      <c r="F513" s="22">
        <v>0</v>
      </c>
      <c r="G513" s="22">
        <v>0</v>
      </c>
      <c r="H513" s="49" t="s">
        <v>779</v>
      </c>
      <c r="I513" s="49">
        <v>35.973437500000003</v>
      </c>
      <c r="J513" s="103">
        <v>37.863</v>
      </c>
      <c r="K513" s="58" t="s">
        <v>780</v>
      </c>
      <c r="L513" s="104"/>
    </row>
    <row r="514" spans="2:12" s="5" customFormat="1" x14ac:dyDescent="0.25">
      <c r="B514" s="22" t="s">
        <v>529</v>
      </c>
      <c r="C514" s="27"/>
      <c r="D514" s="22">
        <v>0</v>
      </c>
      <c r="E514" s="22">
        <v>800</v>
      </c>
      <c r="F514" s="22">
        <v>0</v>
      </c>
      <c r="G514" s="22">
        <v>0</v>
      </c>
      <c r="H514" s="49" t="s">
        <v>779</v>
      </c>
      <c r="I514" s="49">
        <v>35.973437500000003</v>
      </c>
      <c r="J514" s="103">
        <v>37.863</v>
      </c>
      <c r="K514" s="58" t="s">
        <v>780</v>
      </c>
      <c r="L514" s="104"/>
    </row>
    <row r="515" spans="2:12" s="5" customFormat="1" x14ac:dyDescent="0.25">
      <c r="B515" s="22" t="s">
        <v>530</v>
      </c>
      <c r="C515" s="27"/>
      <c r="D515" s="22">
        <v>0</v>
      </c>
      <c r="E515" s="22">
        <v>800</v>
      </c>
      <c r="F515" s="22">
        <v>0</v>
      </c>
      <c r="G515" s="22">
        <v>0</v>
      </c>
      <c r="H515" s="49" t="s">
        <v>779</v>
      </c>
      <c r="I515" s="49">
        <v>35.973437500000003</v>
      </c>
      <c r="J515" s="103">
        <v>37.863</v>
      </c>
      <c r="K515" s="58" t="s">
        <v>780</v>
      </c>
      <c r="L515" s="104"/>
    </row>
    <row r="516" spans="2:12" s="5" customFormat="1" x14ac:dyDescent="0.25">
      <c r="B516" s="22" t="s">
        <v>531</v>
      </c>
      <c r="C516" s="27"/>
      <c r="D516" s="22">
        <v>0</v>
      </c>
      <c r="E516" s="22">
        <v>800</v>
      </c>
      <c r="F516" s="22">
        <v>0</v>
      </c>
      <c r="G516" s="22">
        <v>0</v>
      </c>
      <c r="H516" s="49" t="s">
        <v>779</v>
      </c>
      <c r="I516" s="49">
        <v>35.973437500000003</v>
      </c>
      <c r="J516" s="103">
        <v>37.863</v>
      </c>
      <c r="K516" s="58" t="s">
        <v>780</v>
      </c>
      <c r="L516" s="104"/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38.195999999999998</v>
      </c>
      <c r="K517" s="42" t="s">
        <v>780</v>
      </c>
      <c r="L517" s="51"/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38.195999999999998</v>
      </c>
      <c r="K518" s="42" t="s">
        <v>780</v>
      </c>
      <c r="L518" s="51"/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38.195999999999998</v>
      </c>
      <c r="K519" s="42" t="s">
        <v>780</v>
      </c>
      <c r="L519" s="51"/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38.195999999999998</v>
      </c>
      <c r="K520" s="42" t="s">
        <v>780</v>
      </c>
      <c r="L520" s="51"/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779</v>
      </c>
      <c r="I521" s="48" t="s">
        <v>779</v>
      </c>
      <c r="J521" s="36">
        <v>38.195999999999998</v>
      </c>
      <c r="K521" s="42" t="s">
        <v>780</v>
      </c>
      <c r="L521" s="51"/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779</v>
      </c>
      <c r="I522" s="48" t="s">
        <v>779</v>
      </c>
      <c r="J522" s="36">
        <v>38.195999999999998</v>
      </c>
      <c r="K522" s="42" t="s">
        <v>780</v>
      </c>
      <c r="L522" s="51"/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779</v>
      </c>
      <c r="I523" s="48" t="s">
        <v>779</v>
      </c>
      <c r="J523" s="36">
        <v>38.195999999999998</v>
      </c>
      <c r="K523" s="42" t="s">
        <v>780</v>
      </c>
      <c r="L523" s="51"/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779</v>
      </c>
      <c r="I524" s="48" t="s">
        <v>779</v>
      </c>
      <c r="J524" s="36">
        <v>38.195999999999998</v>
      </c>
      <c r="K524" s="42" t="s">
        <v>780</v>
      </c>
      <c r="L524" s="51"/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779</v>
      </c>
      <c r="I525" s="48" t="s">
        <v>779</v>
      </c>
      <c r="J525" s="36">
        <v>38.195999999999998</v>
      </c>
      <c r="K525" s="42" t="s">
        <v>780</v>
      </c>
      <c r="L525" s="51"/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779</v>
      </c>
      <c r="I526" s="48" t="s">
        <v>779</v>
      </c>
      <c r="J526" s="36">
        <v>38.195999999999998</v>
      </c>
      <c r="K526" s="42" t="s">
        <v>780</v>
      </c>
      <c r="L526" s="51"/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779</v>
      </c>
      <c r="I527" s="48" t="s">
        <v>779</v>
      </c>
      <c r="J527" s="36">
        <v>38.195999999999998</v>
      </c>
      <c r="K527" s="42" t="s">
        <v>780</v>
      </c>
      <c r="L527" s="51"/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779</v>
      </c>
      <c r="I528" s="48" t="s">
        <v>779</v>
      </c>
      <c r="J528" s="36">
        <v>38.195999999999998</v>
      </c>
      <c r="K528" s="42" t="s">
        <v>780</v>
      </c>
      <c r="L528" s="51"/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779</v>
      </c>
      <c r="I529" s="48" t="s">
        <v>779</v>
      </c>
      <c r="J529" s="36">
        <v>38.195999999999998</v>
      </c>
      <c r="K529" s="42" t="s">
        <v>780</v>
      </c>
      <c r="L529" s="51"/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779</v>
      </c>
      <c r="I530" s="48" t="s">
        <v>779</v>
      </c>
      <c r="J530" s="36">
        <v>38.195999999999998</v>
      </c>
      <c r="K530" s="42" t="s">
        <v>780</v>
      </c>
      <c r="L530" s="51"/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779</v>
      </c>
      <c r="I531" s="48" t="s">
        <v>779</v>
      </c>
      <c r="J531" s="36">
        <v>38.195999999999998</v>
      </c>
      <c r="K531" s="42" t="s">
        <v>780</v>
      </c>
      <c r="L531" s="51"/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779</v>
      </c>
      <c r="I532" s="48" t="s">
        <v>779</v>
      </c>
      <c r="J532" s="36">
        <v>38.195999999999998</v>
      </c>
      <c r="K532" s="42" t="s">
        <v>780</v>
      </c>
      <c r="L532" s="51"/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779</v>
      </c>
      <c r="I533" s="48" t="s">
        <v>779</v>
      </c>
      <c r="J533" s="36">
        <v>38.195999999999998</v>
      </c>
      <c r="K533" s="42" t="s">
        <v>780</v>
      </c>
      <c r="L533" s="51"/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779</v>
      </c>
      <c r="I534" s="48" t="s">
        <v>779</v>
      </c>
      <c r="J534" s="36">
        <v>38.195999999999998</v>
      </c>
      <c r="K534" s="42" t="s">
        <v>780</v>
      </c>
      <c r="L534" s="51"/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779</v>
      </c>
      <c r="I535" s="48" t="s">
        <v>779</v>
      </c>
      <c r="J535" s="36">
        <v>38.195999999999998</v>
      </c>
      <c r="K535" s="42" t="s">
        <v>780</v>
      </c>
      <c r="L535" s="51"/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779</v>
      </c>
      <c r="I536" s="48" t="s">
        <v>779</v>
      </c>
      <c r="J536" s="36">
        <v>38.195999999999998</v>
      </c>
      <c r="K536" s="42" t="s">
        <v>780</v>
      </c>
      <c r="L536" s="51"/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779</v>
      </c>
      <c r="I537" s="48" t="s">
        <v>779</v>
      </c>
      <c r="J537" s="36">
        <v>38.195999999999998</v>
      </c>
      <c r="K537" s="42" t="s">
        <v>780</v>
      </c>
      <c r="L537" s="51"/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779</v>
      </c>
      <c r="I538" s="48" t="s">
        <v>779</v>
      </c>
      <c r="J538" s="36">
        <v>38.195999999999998</v>
      </c>
      <c r="K538" s="42" t="s">
        <v>780</v>
      </c>
      <c r="L538" s="51"/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779</v>
      </c>
      <c r="I539" s="48" t="s">
        <v>779</v>
      </c>
      <c r="J539" s="36">
        <v>38.195999999999998</v>
      </c>
      <c r="K539" s="42" t="s">
        <v>780</v>
      </c>
      <c r="L539" s="51"/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779</v>
      </c>
      <c r="I540" s="48" t="s">
        <v>779</v>
      </c>
      <c r="J540" s="36">
        <v>38.195999999999998</v>
      </c>
      <c r="K540" s="42" t="s">
        <v>780</v>
      </c>
      <c r="L540" s="51"/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36.706000000000003</v>
      </c>
      <c r="K541" s="50" t="s">
        <v>780</v>
      </c>
      <c r="L541" s="50"/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36.706000000000003</v>
      </c>
      <c r="K542" s="50" t="s">
        <v>780</v>
      </c>
      <c r="L542" s="50"/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779</v>
      </c>
      <c r="I543" s="49" t="s">
        <v>779</v>
      </c>
      <c r="J543" s="35">
        <v>36.706000000000003</v>
      </c>
      <c r="K543" s="50" t="s">
        <v>780</v>
      </c>
      <c r="L543" s="50"/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779</v>
      </c>
      <c r="I544" s="49" t="s">
        <v>779</v>
      </c>
      <c r="J544" s="35">
        <v>36.706000000000003</v>
      </c>
      <c r="K544" s="50" t="s">
        <v>780</v>
      </c>
      <c r="L544" s="50"/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779</v>
      </c>
      <c r="I545" s="49" t="s">
        <v>779</v>
      </c>
      <c r="J545" s="35">
        <v>36.706000000000003</v>
      </c>
      <c r="K545" s="50" t="s">
        <v>780</v>
      </c>
      <c r="L545" s="50"/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779</v>
      </c>
      <c r="I546" s="49" t="s">
        <v>779</v>
      </c>
      <c r="J546" s="35">
        <v>36.706000000000003</v>
      </c>
      <c r="K546" s="50" t="s">
        <v>780</v>
      </c>
      <c r="L546" s="50"/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779</v>
      </c>
      <c r="I547" s="49" t="s">
        <v>779</v>
      </c>
      <c r="J547" s="35">
        <v>36.706000000000003</v>
      </c>
      <c r="K547" s="50" t="s">
        <v>780</v>
      </c>
      <c r="L547" s="50"/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779</v>
      </c>
      <c r="I548" s="49" t="s">
        <v>779</v>
      </c>
      <c r="J548" s="35">
        <v>36.706000000000003</v>
      </c>
      <c r="K548" s="50" t="s">
        <v>780</v>
      </c>
      <c r="L548" s="50"/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779</v>
      </c>
      <c r="I549" s="49" t="s">
        <v>779</v>
      </c>
      <c r="J549" s="35">
        <v>36.706000000000003</v>
      </c>
      <c r="K549" s="50" t="s">
        <v>780</v>
      </c>
      <c r="L549" s="50"/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779</v>
      </c>
      <c r="I550" s="49" t="s">
        <v>779</v>
      </c>
      <c r="J550" s="35">
        <v>36.706000000000003</v>
      </c>
      <c r="K550" s="50" t="s">
        <v>780</v>
      </c>
      <c r="L550" s="50"/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779</v>
      </c>
      <c r="I551" s="49" t="s">
        <v>779</v>
      </c>
      <c r="J551" s="35">
        <v>36.706000000000003</v>
      </c>
      <c r="K551" s="50" t="s">
        <v>780</v>
      </c>
      <c r="L551" s="50"/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779</v>
      </c>
      <c r="I552" s="49" t="s">
        <v>779</v>
      </c>
      <c r="J552" s="35">
        <v>36.706000000000003</v>
      </c>
      <c r="K552" s="50" t="s">
        <v>780</v>
      </c>
      <c r="L552" s="50"/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779</v>
      </c>
      <c r="I553" s="49" t="s">
        <v>779</v>
      </c>
      <c r="J553" s="35">
        <v>36.706000000000003</v>
      </c>
      <c r="K553" s="50" t="s">
        <v>780</v>
      </c>
      <c r="L553" s="50"/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779</v>
      </c>
      <c r="I554" s="49" t="s">
        <v>779</v>
      </c>
      <c r="J554" s="35">
        <v>36.706000000000003</v>
      </c>
      <c r="K554" s="50" t="s">
        <v>780</v>
      </c>
      <c r="L554" s="50"/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779</v>
      </c>
      <c r="I555" s="49" t="s">
        <v>779</v>
      </c>
      <c r="J555" s="35">
        <v>36.706000000000003</v>
      </c>
      <c r="K555" s="50" t="s">
        <v>780</v>
      </c>
      <c r="L555" s="50"/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779</v>
      </c>
      <c r="I556" s="49" t="s">
        <v>779</v>
      </c>
      <c r="J556" s="35">
        <v>36.706000000000003</v>
      </c>
      <c r="K556" s="50" t="s">
        <v>780</v>
      </c>
      <c r="L556" s="50"/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779</v>
      </c>
      <c r="I557" s="49" t="s">
        <v>779</v>
      </c>
      <c r="J557" s="35">
        <v>36.706000000000003</v>
      </c>
      <c r="K557" s="50" t="s">
        <v>780</v>
      </c>
      <c r="L557" s="50"/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779</v>
      </c>
      <c r="I558" s="49" t="s">
        <v>779</v>
      </c>
      <c r="J558" s="35">
        <v>36.706000000000003</v>
      </c>
      <c r="K558" s="50" t="s">
        <v>780</v>
      </c>
      <c r="L558" s="50"/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779</v>
      </c>
      <c r="I559" s="49" t="s">
        <v>779</v>
      </c>
      <c r="J559" s="35">
        <v>36.706000000000003</v>
      </c>
      <c r="K559" s="50" t="s">
        <v>780</v>
      </c>
      <c r="L559" s="50"/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779</v>
      </c>
      <c r="I560" s="49" t="s">
        <v>779</v>
      </c>
      <c r="J560" s="35">
        <v>36.706000000000003</v>
      </c>
      <c r="K560" s="50" t="s">
        <v>780</v>
      </c>
      <c r="L560" s="50"/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779</v>
      </c>
      <c r="I561" s="49" t="s">
        <v>779</v>
      </c>
      <c r="J561" s="35">
        <v>36.706000000000003</v>
      </c>
      <c r="K561" s="50" t="s">
        <v>780</v>
      </c>
      <c r="L561" s="50"/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779</v>
      </c>
      <c r="I562" s="49" t="s">
        <v>779</v>
      </c>
      <c r="J562" s="35">
        <v>36.706000000000003</v>
      </c>
      <c r="K562" s="50" t="s">
        <v>780</v>
      </c>
      <c r="L562" s="50"/>
    </row>
    <row r="563" spans="2:12" s="5" customFormat="1" x14ac:dyDescent="0.25">
      <c r="B563" s="22" t="s">
        <v>578</v>
      </c>
      <c r="C563" s="27"/>
      <c r="D563" s="22">
        <v>1000</v>
      </c>
      <c r="E563" s="22">
        <v>0</v>
      </c>
      <c r="F563" s="22">
        <v>0</v>
      </c>
      <c r="G563" s="22">
        <v>0</v>
      </c>
      <c r="H563" s="49">
        <v>37.900199999999998</v>
      </c>
      <c r="I563" s="49" t="s">
        <v>779</v>
      </c>
      <c r="J563" s="35">
        <v>36.706000000000003</v>
      </c>
      <c r="K563" s="50" t="s">
        <v>780</v>
      </c>
      <c r="L563" s="50"/>
    </row>
    <row r="564" spans="2:12" s="5" customFormat="1" x14ac:dyDescent="0.25">
      <c r="B564" s="22" t="s">
        <v>579</v>
      </c>
      <c r="C564" s="27"/>
      <c r="D564" s="22">
        <v>1000</v>
      </c>
      <c r="E564" s="22">
        <v>0</v>
      </c>
      <c r="F564" s="22">
        <v>0</v>
      </c>
      <c r="G564" s="22">
        <v>0</v>
      </c>
      <c r="H564" s="49">
        <v>37.900199999999998</v>
      </c>
      <c r="I564" s="49" t="s">
        <v>779</v>
      </c>
      <c r="J564" s="35">
        <v>36.706000000000003</v>
      </c>
      <c r="K564" s="50" t="s">
        <v>780</v>
      </c>
      <c r="L564" s="50"/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36.642000000000003</v>
      </c>
      <c r="K565" s="42" t="s">
        <v>780</v>
      </c>
      <c r="L565" s="51"/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36.642000000000003</v>
      </c>
      <c r="K566" s="42" t="s">
        <v>780</v>
      </c>
      <c r="L566" s="51"/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36.642000000000003</v>
      </c>
      <c r="K567" s="42" t="s">
        <v>780</v>
      </c>
      <c r="L567" s="51"/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36.642000000000003</v>
      </c>
      <c r="K568" s="42" t="s">
        <v>780</v>
      </c>
      <c r="L568" s="51"/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36.642000000000003</v>
      </c>
      <c r="K569" s="42" t="s">
        <v>780</v>
      </c>
      <c r="L569" s="51"/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36.642000000000003</v>
      </c>
      <c r="K570" s="42" t="s">
        <v>780</v>
      </c>
      <c r="L570" s="51"/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36.642000000000003</v>
      </c>
      <c r="K571" s="42" t="s">
        <v>780</v>
      </c>
      <c r="L571" s="51"/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779</v>
      </c>
      <c r="I572" s="48" t="s">
        <v>779</v>
      </c>
      <c r="J572" s="36">
        <v>36.642000000000003</v>
      </c>
      <c r="K572" s="42" t="s">
        <v>780</v>
      </c>
      <c r="L572" s="51"/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779</v>
      </c>
      <c r="I573" s="48" t="s">
        <v>779</v>
      </c>
      <c r="J573" s="36">
        <v>36.642000000000003</v>
      </c>
      <c r="K573" s="42" t="s">
        <v>780</v>
      </c>
      <c r="L573" s="51"/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779</v>
      </c>
      <c r="I574" s="48" t="s">
        <v>779</v>
      </c>
      <c r="J574" s="36">
        <v>36.642000000000003</v>
      </c>
      <c r="K574" s="42" t="s">
        <v>780</v>
      </c>
      <c r="L574" s="51"/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779</v>
      </c>
      <c r="I575" s="48" t="s">
        <v>779</v>
      </c>
      <c r="J575" s="36">
        <v>36.642000000000003</v>
      </c>
      <c r="K575" s="42" t="s">
        <v>780</v>
      </c>
      <c r="L575" s="51"/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779</v>
      </c>
      <c r="I576" s="48" t="s">
        <v>779</v>
      </c>
      <c r="J576" s="36">
        <v>36.642000000000003</v>
      </c>
      <c r="K576" s="42" t="s">
        <v>780</v>
      </c>
      <c r="L576" s="51"/>
    </row>
    <row r="577" spans="2:12" s="5" customFormat="1" x14ac:dyDescent="0.25">
      <c r="B577" s="13" t="s">
        <v>592</v>
      </c>
      <c r="C577" s="24"/>
      <c r="D577" s="12">
        <v>880</v>
      </c>
      <c r="E577" s="12">
        <v>0</v>
      </c>
      <c r="F577" s="12">
        <v>0</v>
      </c>
      <c r="G577" s="12">
        <v>0</v>
      </c>
      <c r="H577" s="48">
        <v>35.455681818181816</v>
      </c>
      <c r="I577" s="48" t="s">
        <v>779</v>
      </c>
      <c r="J577" s="36">
        <v>36.642000000000003</v>
      </c>
      <c r="K577" s="42" t="s">
        <v>780</v>
      </c>
      <c r="L577" s="51"/>
    </row>
    <row r="578" spans="2:12" s="5" customFormat="1" x14ac:dyDescent="0.25">
      <c r="B578" s="13" t="s">
        <v>593</v>
      </c>
      <c r="C578" s="24"/>
      <c r="D578" s="12">
        <v>880</v>
      </c>
      <c r="E578" s="12">
        <v>0</v>
      </c>
      <c r="F578" s="12">
        <v>0</v>
      </c>
      <c r="G578" s="12">
        <v>0</v>
      </c>
      <c r="H578" s="48">
        <v>35.455681818181816</v>
      </c>
      <c r="I578" s="48" t="s">
        <v>779</v>
      </c>
      <c r="J578" s="36">
        <v>36.642000000000003</v>
      </c>
      <c r="K578" s="42" t="s">
        <v>780</v>
      </c>
      <c r="L578" s="51"/>
    </row>
    <row r="579" spans="2:12" s="5" customFormat="1" x14ac:dyDescent="0.25">
      <c r="B579" s="13" t="s">
        <v>594</v>
      </c>
      <c r="C579" s="24"/>
      <c r="D579" s="12">
        <v>880</v>
      </c>
      <c r="E579" s="12">
        <v>0</v>
      </c>
      <c r="F579" s="12">
        <v>0</v>
      </c>
      <c r="G579" s="12">
        <v>0</v>
      </c>
      <c r="H579" s="48">
        <v>35.455681818181816</v>
      </c>
      <c r="I579" s="48" t="s">
        <v>779</v>
      </c>
      <c r="J579" s="36">
        <v>36.642000000000003</v>
      </c>
      <c r="K579" s="42" t="s">
        <v>780</v>
      </c>
      <c r="L579" s="51"/>
    </row>
    <row r="580" spans="2:12" s="5" customFormat="1" x14ac:dyDescent="0.25">
      <c r="B580" s="13" t="s">
        <v>595</v>
      </c>
      <c r="C580" s="24"/>
      <c r="D580" s="12">
        <v>880</v>
      </c>
      <c r="E580" s="12">
        <v>0</v>
      </c>
      <c r="F580" s="12">
        <v>0</v>
      </c>
      <c r="G580" s="12">
        <v>0</v>
      </c>
      <c r="H580" s="48">
        <v>35.455681818181816</v>
      </c>
      <c r="I580" s="48" t="s">
        <v>779</v>
      </c>
      <c r="J580" s="36">
        <v>36.642000000000003</v>
      </c>
      <c r="K580" s="42" t="s">
        <v>780</v>
      </c>
      <c r="L580" s="51"/>
    </row>
    <row r="581" spans="2:12" s="5" customFormat="1" x14ac:dyDescent="0.25">
      <c r="B581" s="13" t="s">
        <v>596</v>
      </c>
      <c r="C581" s="24"/>
      <c r="D581" s="12">
        <v>880</v>
      </c>
      <c r="E581" s="12">
        <v>0</v>
      </c>
      <c r="F581" s="12">
        <v>0</v>
      </c>
      <c r="G581" s="12">
        <v>0</v>
      </c>
      <c r="H581" s="48">
        <v>35.455681818181816</v>
      </c>
      <c r="I581" s="48" t="s">
        <v>779</v>
      </c>
      <c r="J581" s="36">
        <v>36.642000000000003</v>
      </c>
      <c r="K581" s="42" t="s">
        <v>780</v>
      </c>
      <c r="L581" s="51"/>
    </row>
    <row r="582" spans="2:12" s="5" customFormat="1" x14ac:dyDescent="0.25">
      <c r="B582" s="13" t="s">
        <v>597</v>
      </c>
      <c r="C582" s="24"/>
      <c r="D582" s="12">
        <v>880</v>
      </c>
      <c r="E582" s="12">
        <v>0</v>
      </c>
      <c r="F582" s="12">
        <v>0</v>
      </c>
      <c r="G582" s="12">
        <v>0</v>
      </c>
      <c r="H582" s="48">
        <v>35.455681818181816</v>
      </c>
      <c r="I582" s="48" t="s">
        <v>779</v>
      </c>
      <c r="J582" s="36">
        <v>36.642000000000003</v>
      </c>
      <c r="K582" s="42" t="s">
        <v>780</v>
      </c>
      <c r="L582" s="51"/>
    </row>
    <row r="583" spans="2:12" s="5" customFormat="1" x14ac:dyDescent="0.25">
      <c r="B583" s="13" t="s">
        <v>598</v>
      </c>
      <c r="C583" s="24"/>
      <c r="D583" s="12">
        <v>880</v>
      </c>
      <c r="E583" s="12">
        <v>0</v>
      </c>
      <c r="F583" s="12">
        <v>0</v>
      </c>
      <c r="G583" s="12">
        <v>0</v>
      </c>
      <c r="H583" s="48">
        <v>35.455681818181816</v>
      </c>
      <c r="I583" s="48" t="s">
        <v>779</v>
      </c>
      <c r="J583" s="36">
        <v>36.642000000000003</v>
      </c>
      <c r="K583" s="42" t="s">
        <v>780</v>
      </c>
      <c r="L583" s="51"/>
    </row>
    <row r="584" spans="2:12" s="5" customFormat="1" x14ac:dyDescent="0.25">
      <c r="B584" s="13" t="s">
        <v>599</v>
      </c>
      <c r="C584" s="24"/>
      <c r="D584" s="12">
        <v>880</v>
      </c>
      <c r="E584" s="12">
        <v>0</v>
      </c>
      <c r="F584" s="12">
        <v>0</v>
      </c>
      <c r="G584" s="12">
        <v>0</v>
      </c>
      <c r="H584" s="48">
        <v>35.455681818181816</v>
      </c>
      <c r="I584" s="48" t="s">
        <v>779</v>
      </c>
      <c r="J584" s="36">
        <v>36.642000000000003</v>
      </c>
      <c r="K584" s="42" t="s">
        <v>780</v>
      </c>
      <c r="L584" s="51"/>
    </row>
    <row r="585" spans="2:12" s="5" customFormat="1" x14ac:dyDescent="0.25">
      <c r="B585" s="13" t="s">
        <v>600</v>
      </c>
      <c r="C585" s="24"/>
      <c r="D585" s="12">
        <v>880</v>
      </c>
      <c r="E585" s="12">
        <v>0</v>
      </c>
      <c r="F585" s="12">
        <v>0</v>
      </c>
      <c r="G585" s="12">
        <v>0</v>
      </c>
      <c r="H585" s="48">
        <v>35.455681818181816</v>
      </c>
      <c r="I585" s="48" t="s">
        <v>779</v>
      </c>
      <c r="J585" s="36">
        <v>36.642000000000003</v>
      </c>
      <c r="K585" s="42" t="s">
        <v>780</v>
      </c>
      <c r="L585" s="51"/>
    </row>
    <row r="586" spans="2:12" s="5" customFormat="1" x14ac:dyDescent="0.25">
      <c r="B586" s="13" t="s">
        <v>601</v>
      </c>
      <c r="C586" s="24"/>
      <c r="D586" s="12">
        <v>880</v>
      </c>
      <c r="E586" s="12">
        <v>0</v>
      </c>
      <c r="F586" s="12">
        <v>0</v>
      </c>
      <c r="G586" s="12">
        <v>0</v>
      </c>
      <c r="H586" s="48">
        <v>35.455681818181816</v>
      </c>
      <c r="I586" s="48" t="s">
        <v>779</v>
      </c>
      <c r="J586" s="36">
        <v>36.642000000000003</v>
      </c>
      <c r="K586" s="42" t="s">
        <v>780</v>
      </c>
      <c r="L586" s="51"/>
    </row>
    <row r="587" spans="2:12" s="5" customFormat="1" x14ac:dyDescent="0.25">
      <c r="B587" s="13" t="s">
        <v>602</v>
      </c>
      <c r="C587" s="24"/>
      <c r="D587" s="12">
        <v>880</v>
      </c>
      <c r="E587" s="12">
        <v>0</v>
      </c>
      <c r="F587" s="12">
        <v>0</v>
      </c>
      <c r="G587" s="12">
        <v>0</v>
      </c>
      <c r="H587" s="48">
        <v>35.455681818181816</v>
      </c>
      <c r="I587" s="48" t="s">
        <v>779</v>
      </c>
      <c r="J587" s="36">
        <v>36.642000000000003</v>
      </c>
      <c r="K587" s="42" t="s">
        <v>780</v>
      </c>
      <c r="L587" s="51"/>
    </row>
    <row r="588" spans="2:12" s="5" customFormat="1" x14ac:dyDescent="0.25">
      <c r="B588" s="13" t="s">
        <v>603</v>
      </c>
      <c r="C588" s="24"/>
      <c r="D588" s="12">
        <v>880</v>
      </c>
      <c r="E588" s="12">
        <v>0</v>
      </c>
      <c r="F588" s="12">
        <v>0</v>
      </c>
      <c r="G588" s="12">
        <v>0</v>
      </c>
      <c r="H588" s="48">
        <v>35.455681818181816</v>
      </c>
      <c r="I588" s="48" t="s">
        <v>779</v>
      </c>
      <c r="J588" s="36">
        <v>36.642000000000003</v>
      </c>
      <c r="K588" s="42" t="s">
        <v>780</v>
      </c>
      <c r="L588" s="51"/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35.481999999999999</v>
      </c>
      <c r="K589" s="50" t="s">
        <v>780</v>
      </c>
      <c r="L589" s="50"/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35.481999999999999</v>
      </c>
      <c r="K590" s="50" t="s">
        <v>780</v>
      </c>
      <c r="L590" s="50"/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35.481999999999999</v>
      </c>
      <c r="K591" s="50" t="s">
        <v>780</v>
      </c>
      <c r="L591" s="50"/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35.481999999999999</v>
      </c>
      <c r="K592" s="50" t="s">
        <v>780</v>
      </c>
      <c r="L592" s="50"/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779</v>
      </c>
      <c r="I593" s="49" t="s">
        <v>779</v>
      </c>
      <c r="J593" s="35">
        <v>35.481999999999999</v>
      </c>
      <c r="K593" s="50" t="s">
        <v>780</v>
      </c>
      <c r="L593" s="50"/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779</v>
      </c>
      <c r="I594" s="49" t="s">
        <v>779</v>
      </c>
      <c r="J594" s="35">
        <v>35.481999999999999</v>
      </c>
      <c r="K594" s="50" t="s">
        <v>780</v>
      </c>
      <c r="L594" s="50"/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779</v>
      </c>
      <c r="I595" s="49" t="s">
        <v>779</v>
      </c>
      <c r="J595" s="35">
        <v>35.481999999999999</v>
      </c>
      <c r="K595" s="50" t="s">
        <v>780</v>
      </c>
      <c r="L595" s="50"/>
    </row>
    <row r="596" spans="2:12" s="5" customFormat="1" x14ac:dyDescent="0.25">
      <c r="B596" s="22" t="s">
        <v>611</v>
      </c>
      <c r="C596" s="27"/>
      <c r="D596" s="22">
        <v>300</v>
      </c>
      <c r="E596" s="22">
        <v>0</v>
      </c>
      <c r="F596" s="22">
        <v>0</v>
      </c>
      <c r="G596" s="22">
        <v>0</v>
      </c>
      <c r="H596" s="49">
        <v>36.291666666666664</v>
      </c>
      <c r="I596" s="49" t="s">
        <v>779</v>
      </c>
      <c r="J596" s="35">
        <v>35.481999999999999</v>
      </c>
      <c r="K596" s="50" t="s">
        <v>780</v>
      </c>
      <c r="L596" s="50"/>
    </row>
    <row r="597" spans="2:12" s="5" customFormat="1" x14ac:dyDescent="0.25">
      <c r="B597" s="22" t="s">
        <v>612</v>
      </c>
      <c r="C597" s="27"/>
      <c r="D597" s="22">
        <v>300</v>
      </c>
      <c r="E597" s="22">
        <v>0</v>
      </c>
      <c r="F597" s="22">
        <v>0</v>
      </c>
      <c r="G597" s="22">
        <v>0</v>
      </c>
      <c r="H597" s="49">
        <v>36.291666666666664</v>
      </c>
      <c r="I597" s="49" t="s">
        <v>779</v>
      </c>
      <c r="J597" s="35">
        <v>35.481999999999999</v>
      </c>
      <c r="K597" s="50" t="s">
        <v>780</v>
      </c>
      <c r="L597" s="50"/>
    </row>
    <row r="598" spans="2:12" s="5" customFormat="1" x14ac:dyDescent="0.25">
      <c r="B598" s="22" t="s">
        <v>613</v>
      </c>
      <c r="C598" s="27"/>
      <c r="D598" s="22">
        <v>800</v>
      </c>
      <c r="E598" s="22">
        <v>0</v>
      </c>
      <c r="F598" s="22">
        <v>0</v>
      </c>
      <c r="G598" s="22">
        <v>0</v>
      </c>
      <c r="H598" s="49">
        <v>36.420531249999996</v>
      </c>
      <c r="I598" s="49" t="s">
        <v>779</v>
      </c>
      <c r="J598" s="35">
        <v>35.481999999999999</v>
      </c>
      <c r="K598" s="50" t="s">
        <v>780</v>
      </c>
      <c r="L598" s="50"/>
    </row>
    <row r="599" spans="2:12" s="5" customFormat="1" x14ac:dyDescent="0.25">
      <c r="B599" s="22" t="s">
        <v>614</v>
      </c>
      <c r="C599" s="27"/>
      <c r="D599" s="22">
        <v>800</v>
      </c>
      <c r="E599" s="22">
        <v>0</v>
      </c>
      <c r="F599" s="22">
        <v>0</v>
      </c>
      <c r="G599" s="22">
        <v>0</v>
      </c>
      <c r="H599" s="49">
        <v>36.420531249999996</v>
      </c>
      <c r="I599" s="49" t="s">
        <v>779</v>
      </c>
      <c r="J599" s="35">
        <v>35.481999999999999</v>
      </c>
      <c r="K599" s="50" t="s">
        <v>780</v>
      </c>
      <c r="L599" s="50"/>
    </row>
    <row r="600" spans="2:12" s="5" customFormat="1" x14ac:dyDescent="0.25">
      <c r="B600" s="22" t="s">
        <v>615</v>
      </c>
      <c r="C600" s="27"/>
      <c r="D600" s="22">
        <v>800</v>
      </c>
      <c r="E600" s="22">
        <v>0</v>
      </c>
      <c r="F600" s="22">
        <v>0</v>
      </c>
      <c r="G600" s="22">
        <v>0</v>
      </c>
      <c r="H600" s="49">
        <v>36.420531249999996</v>
      </c>
      <c r="I600" s="49" t="s">
        <v>779</v>
      </c>
      <c r="J600" s="35">
        <v>35.481999999999999</v>
      </c>
      <c r="K600" s="50" t="s">
        <v>780</v>
      </c>
      <c r="L600" s="50"/>
    </row>
    <row r="601" spans="2:12" s="5" customFormat="1" x14ac:dyDescent="0.25">
      <c r="B601" s="22" t="s">
        <v>616</v>
      </c>
      <c r="C601" s="27"/>
      <c r="D601" s="22">
        <v>800</v>
      </c>
      <c r="E601" s="22">
        <v>0</v>
      </c>
      <c r="F601" s="22">
        <v>0</v>
      </c>
      <c r="G601" s="22">
        <v>0</v>
      </c>
      <c r="H601" s="49">
        <v>36.420531249999996</v>
      </c>
      <c r="I601" s="49" t="s">
        <v>779</v>
      </c>
      <c r="J601" s="35">
        <v>35.481999999999999</v>
      </c>
      <c r="K601" s="50" t="s">
        <v>780</v>
      </c>
      <c r="L601" s="50"/>
    </row>
    <row r="602" spans="2:12" s="5" customFormat="1" x14ac:dyDescent="0.25">
      <c r="B602" s="22" t="s">
        <v>617</v>
      </c>
      <c r="C602" s="27"/>
      <c r="D602" s="22">
        <v>800</v>
      </c>
      <c r="E602" s="22">
        <v>0</v>
      </c>
      <c r="F602" s="22">
        <v>0</v>
      </c>
      <c r="G602" s="22">
        <v>0</v>
      </c>
      <c r="H602" s="49">
        <v>36.420531249999996</v>
      </c>
      <c r="I602" s="49" t="s">
        <v>779</v>
      </c>
      <c r="J602" s="35">
        <v>35.481999999999999</v>
      </c>
      <c r="K602" s="50" t="s">
        <v>780</v>
      </c>
      <c r="L602" s="50"/>
    </row>
    <row r="603" spans="2:12" s="5" customFormat="1" x14ac:dyDescent="0.25">
      <c r="B603" s="22" t="s">
        <v>618</v>
      </c>
      <c r="C603" s="27"/>
      <c r="D603" s="22">
        <v>800</v>
      </c>
      <c r="E603" s="22">
        <v>0</v>
      </c>
      <c r="F603" s="22">
        <v>0</v>
      </c>
      <c r="G603" s="22">
        <v>0</v>
      </c>
      <c r="H603" s="49">
        <v>36.420531249999996</v>
      </c>
      <c r="I603" s="49" t="s">
        <v>779</v>
      </c>
      <c r="J603" s="35">
        <v>35.481999999999999</v>
      </c>
      <c r="K603" s="50" t="s">
        <v>780</v>
      </c>
      <c r="L603" s="50"/>
    </row>
    <row r="604" spans="2:12" s="5" customFormat="1" x14ac:dyDescent="0.25">
      <c r="B604" s="22" t="s">
        <v>619</v>
      </c>
      <c r="C604" s="27"/>
      <c r="D604" s="22">
        <v>800</v>
      </c>
      <c r="E604" s="22">
        <v>0</v>
      </c>
      <c r="F604" s="22">
        <v>0</v>
      </c>
      <c r="G604" s="22">
        <v>0</v>
      </c>
      <c r="H604" s="49">
        <v>36.420531249999996</v>
      </c>
      <c r="I604" s="49" t="s">
        <v>779</v>
      </c>
      <c r="J604" s="35">
        <v>35.481999999999999</v>
      </c>
      <c r="K604" s="50" t="s">
        <v>780</v>
      </c>
      <c r="L604" s="50"/>
    </row>
    <row r="605" spans="2:12" s="5" customFormat="1" x14ac:dyDescent="0.25">
      <c r="B605" s="22" t="s">
        <v>620</v>
      </c>
      <c r="C605" s="27"/>
      <c r="D605" s="22">
        <v>800</v>
      </c>
      <c r="E605" s="22">
        <v>0</v>
      </c>
      <c r="F605" s="22">
        <v>0</v>
      </c>
      <c r="G605" s="22">
        <v>0</v>
      </c>
      <c r="H605" s="49">
        <v>36.420531249999996</v>
      </c>
      <c r="I605" s="49" t="s">
        <v>779</v>
      </c>
      <c r="J605" s="35">
        <v>35.481999999999999</v>
      </c>
      <c r="K605" s="50" t="s">
        <v>780</v>
      </c>
      <c r="L605" s="50"/>
    </row>
    <row r="606" spans="2:12" s="5" customFormat="1" x14ac:dyDescent="0.25">
      <c r="B606" s="22" t="s">
        <v>621</v>
      </c>
      <c r="C606" s="27"/>
      <c r="D606" s="22">
        <v>800</v>
      </c>
      <c r="E606" s="22">
        <v>0</v>
      </c>
      <c r="F606" s="22">
        <v>0</v>
      </c>
      <c r="G606" s="22">
        <v>0</v>
      </c>
      <c r="H606" s="49">
        <v>36.420531249999996</v>
      </c>
      <c r="I606" s="49" t="s">
        <v>779</v>
      </c>
      <c r="J606" s="35">
        <v>35.481999999999999</v>
      </c>
      <c r="K606" s="50" t="s">
        <v>780</v>
      </c>
      <c r="L606" s="50"/>
    </row>
    <row r="607" spans="2:12" s="5" customFormat="1" x14ac:dyDescent="0.25">
      <c r="B607" s="22" t="s">
        <v>622</v>
      </c>
      <c r="C607" s="27"/>
      <c r="D607" s="22">
        <v>800</v>
      </c>
      <c r="E607" s="22">
        <v>0</v>
      </c>
      <c r="F607" s="22">
        <v>0</v>
      </c>
      <c r="G607" s="22">
        <v>0</v>
      </c>
      <c r="H607" s="49">
        <v>36.420531249999996</v>
      </c>
      <c r="I607" s="49" t="s">
        <v>779</v>
      </c>
      <c r="J607" s="35">
        <v>35.481999999999999</v>
      </c>
      <c r="K607" s="50" t="s">
        <v>780</v>
      </c>
      <c r="L607" s="50"/>
    </row>
    <row r="608" spans="2:12" s="5" customFormat="1" x14ac:dyDescent="0.25">
      <c r="B608" s="22" t="s">
        <v>623</v>
      </c>
      <c r="C608" s="27"/>
      <c r="D608" s="22">
        <v>800</v>
      </c>
      <c r="E608" s="22">
        <v>0</v>
      </c>
      <c r="F608" s="22">
        <v>0</v>
      </c>
      <c r="G608" s="22">
        <v>0</v>
      </c>
      <c r="H608" s="49">
        <v>36.420531249999996</v>
      </c>
      <c r="I608" s="49" t="s">
        <v>779</v>
      </c>
      <c r="J608" s="35">
        <v>35.481999999999999</v>
      </c>
      <c r="K608" s="50" t="s">
        <v>780</v>
      </c>
      <c r="L608" s="50"/>
    </row>
    <row r="609" spans="2:12" s="5" customFormat="1" x14ac:dyDescent="0.25">
      <c r="B609" s="22" t="s">
        <v>624</v>
      </c>
      <c r="C609" s="27"/>
      <c r="D609" s="22">
        <v>800</v>
      </c>
      <c r="E609" s="22">
        <v>0</v>
      </c>
      <c r="F609" s="22">
        <v>0</v>
      </c>
      <c r="G609" s="22">
        <v>0</v>
      </c>
      <c r="H609" s="49">
        <v>36.420531249999996</v>
      </c>
      <c r="I609" s="49" t="s">
        <v>779</v>
      </c>
      <c r="J609" s="35">
        <v>35.481999999999999</v>
      </c>
      <c r="K609" s="50" t="s">
        <v>780</v>
      </c>
      <c r="L609" s="50"/>
    </row>
    <row r="610" spans="2:12" s="5" customFormat="1" x14ac:dyDescent="0.25">
      <c r="B610" s="22" t="s">
        <v>625</v>
      </c>
      <c r="C610" s="27"/>
      <c r="D610" s="22">
        <v>800</v>
      </c>
      <c r="E610" s="22">
        <v>0</v>
      </c>
      <c r="F610" s="22">
        <v>0</v>
      </c>
      <c r="G610" s="22">
        <v>0</v>
      </c>
      <c r="H610" s="49">
        <v>36.420531249999996</v>
      </c>
      <c r="I610" s="49" t="s">
        <v>779</v>
      </c>
      <c r="J610" s="35">
        <v>35.481999999999999</v>
      </c>
      <c r="K610" s="50" t="s">
        <v>780</v>
      </c>
      <c r="L610" s="50"/>
    </row>
    <row r="611" spans="2:12" s="5" customFormat="1" x14ac:dyDescent="0.25">
      <c r="B611" s="22" t="s">
        <v>626</v>
      </c>
      <c r="C611" s="27"/>
      <c r="D611" s="22">
        <v>800</v>
      </c>
      <c r="E611" s="22">
        <v>0</v>
      </c>
      <c r="F611" s="22">
        <v>0</v>
      </c>
      <c r="G611" s="22">
        <v>0</v>
      </c>
      <c r="H611" s="49">
        <v>36.420531249999996</v>
      </c>
      <c r="I611" s="49" t="s">
        <v>779</v>
      </c>
      <c r="J611" s="35">
        <v>35.481999999999999</v>
      </c>
      <c r="K611" s="50" t="s">
        <v>780</v>
      </c>
      <c r="L611" s="50"/>
    </row>
    <row r="612" spans="2:12" s="5" customFormat="1" x14ac:dyDescent="0.25">
      <c r="B612" s="22" t="s">
        <v>627</v>
      </c>
      <c r="C612" s="27"/>
      <c r="D612" s="22">
        <v>800</v>
      </c>
      <c r="E612" s="22">
        <v>0</v>
      </c>
      <c r="F612" s="22">
        <v>0</v>
      </c>
      <c r="G612" s="22">
        <v>0</v>
      </c>
      <c r="H612" s="49">
        <v>36.420531249999996</v>
      </c>
      <c r="I612" s="49" t="s">
        <v>779</v>
      </c>
      <c r="J612" s="35">
        <v>35.481999999999999</v>
      </c>
      <c r="K612" s="50" t="s">
        <v>780</v>
      </c>
      <c r="L612" s="50"/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779</v>
      </c>
      <c r="I613" s="48" t="s">
        <v>779</v>
      </c>
      <c r="J613" s="36">
        <v>34.823999999999998</v>
      </c>
      <c r="K613" s="42" t="s">
        <v>780</v>
      </c>
      <c r="L613" s="51"/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779</v>
      </c>
      <c r="I614" s="48" t="s">
        <v>779</v>
      </c>
      <c r="J614" s="36">
        <v>34.823999999999998</v>
      </c>
      <c r="K614" s="42" t="s">
        <v>780</v>
      </c>
      <c r="L614" s="51"/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779</v>
      </c>
      <c r="I615" s="48" t="s">
        <v>779</v>
      </c>
      <c r="J615" s="36">
        <v>34.823999999999998</v>
      </c>
      <c r="K615" s="42" t="s">
        <v>780</v>
      </c>
      <c r="L615" s="51"/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779</v>
      </c>
      <c r="I616" s="48" t="s">
        <v>779</v>
      </c>
      <c r="J616" s="36">
        <v>34.823999999999998</v>
      </c>
      <c r="K616" s="42" t="s">
        <v>780</v>
      </c>
      <c r="L616" s="51"/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779</v>
      </c>
      <c r="I617" s="48" t="s">
        <v>779</v>
      </c>
      <c r="J617" s="36">
        <v>34.823999999999998</v>
      </c>
      <c r="K617" s="42" t="s">
        <v>780</v>
      </c>
      <c r="L617" s="51"/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779</v>
      </c>
      <c r="I618" s="48" t="s">
        <v>779</v>
      </c>
      <c r="J618" s="36">
        <v>34.823999999999998</v>
      </c>
      <c r="K618" s="42" t="s">
        <v>780</v>
      </c>
      <c r="L618" s="51"/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779</v>
      </c>
      <c r="I619" s="48" t="s">
        <v>779</v>
      </c>
      <c r="J619" s="36">
        <v>34.823999999999998</v>
      </c>
      <c r="K619" s="42" t="s">
        <v>780</v>
      </c>
      <c r="L619" s="51"/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779</v>
      </c>
      <c r="I620" s="48" t="s">
        <v>779</v>
      </c>
      <c r="J620" s="36">
        <v>34.823999999999998</v>
      </c>
      <c r="K620" s="42" t="s">
        <v>780</v>
      </c>
      <c r="L620" s="51"/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779</v>
      </c>
      <c r="I621" s="48" t="s">
        <v>779</v>
      </c>
      <c r="J621" s="36">
        <v>34.823999999999998</v>
      </c>
      <c r="K621" s="42" t="s">
        <v>780</v>
      </c>
      <c r="L621" s="51"/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779</v>
      </c>
      <c r="I622" s="48" t="s">
        <v>779</v>
      </c>
      <c r="J622" s="36">
        <v>34.823999999999998</v>
      </c>
      <c r="K622" s="42" t="s">
        <v>780</v>
      </c>
      <c r="L622" s="51"/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779</v>
      </c>
      <c r="I623" s="48" t="s">
        <v>779</v>
      </c>
      <c r="J623" s="36">
        <v>34.823999999999998</v>
      </c>
      <c r="K623" s="42" t="s">
        <v>780</v>
      </c>
      <c r="L623" s="51"/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779</v>
      </c>
      <c r="I624" s="48" t="s">
        <v>779</v>
      </c>
      <c r="J624" s="36">
        <v>34.823999999999998</v>
      </c>
      <c r="K624" s="42" t="s">
        <v>780</v>
      </c>
      <c r="L624" s="51"/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779</v>
      </c>
      <c r="I625" s="48" t="s">
        <v>779</v>
      </c>
      <c r="J625" s="36">
        <v>34.823999999999998</v>
      </c>
      <c r="K625" s="42" t="s">
        <v>780</v>
      </c>
      <c r="L625" s="51"/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779</v>
      </c>
      <c r="I626" s="48" t="s">
        <v>779</v>
      </c>
      <c r="J626" s="36">
        <v>34.823999999999998</v>
      </c>
      <c r="K626" s="42" t="s">
        <v>780</v>
      </c>
      <c r="L626" s="51"/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779</v>
      </c>
      <c r="I627" s="48" t="s">
        <v>779</v>
      </c>
      <c r="J627" s="36">
        <v>34.823999999999998</v>
      </c>
      <c r="K627" s="42" t="s">
        <v>780</v>
      </c>
      <c r="L627" s="51"/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779</v>
      </c>
      <c r="I628" s="48" t="s">
        <v>779</v>
      </c>
      <c r="J628" s="36">
        <v>34.823999999999998</v>
      </c>
      <c r="K628" s="42" t="s">
        <v>780</v>
      </c>
      <c r="L628" s="51"/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779</v>
      </c>
      <c r="I629" s="48" t="s">
        <v>779</v>
      </c>
      <c r="J629" s="36">
        <v>34.823999999999998</v>
      </c>
      <c r="K629" s="42" t="s">
        <v>780</v>
      </c>
      <c r="L629" s="51"/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779</v>
      </c>
      <c r="I630" s="48" t="s">
        <v>779</v>
      </c>
      <c r="J630" s="36">
        <v>34.823999999999998</v>
      </c>
      <c r="K630" s="42" t="s">
        <v>780</v>
      </c>
      <c r="L630" s="51"/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779</v>
      </c>
      <c r="I631" s="48" t="s">
        <v>779</v>
      </c>
      <c r="J631" s="36">
        <v>34.823999999999998</v>
      </c>
      <c r="K631" s="42" t="s">
        <v>780</v>
      </c>
      <c r="L631" s="51"/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779</v>
      </c>
      <c r="I632" s="48" t="s">
        <v>779</v>
      </c>
      <c r="J632" s="36">
        <v>34.823999999999998</v>
      </c>
      <c r="K632" s="42" t="s">
        <v>780</v>
      </c>
      <c r="L632" s="51"/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779</v>
      </c>
      <c r="I633" s="48" t="s">
        <v>779</v>
      </c>
      <c r="J633" s="36">
        <v>34.823999999999998</v>
      </c>
      <c r="K633" s="42" t="s">
        <v>780</v>
      </c>
      <c r="L633" s="51"/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779</v>
      </c>
      <c r="I634" s="48" t="s">
        <v>779</v>
      </c>
      <c r="J634" s="36">
        <v>34.823999999999998</v>
      </c>
      <c r="K634" s="42" t="s">
        <v>780</v>
      </c>
      <c r="L634" s="51"/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779</v>
      </c>
      <c r="I635" s="48" t="s">
        <v>779</v>
      </c>
      <c r="J635" s="36">
        <v>34.823999999999998</v>
      </c>
      <c r="K635" s="42" t="s">
        <v>780</v>
      </c>
      <c r="L635" s="51"/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779</v>
      </c>
      <c r="I636" s="48" t="s">
        <v>779</v>
      </c>
      <c r="J636" s="36">
        <v>34.823999999999998</v>
      </c>
      <c r="K636" s="42" t="s">
        <v>780</v>
      </c>
      <c r="L636" s="51"/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34.823999999999998</v>
      </c>
      <c r="K637" s="50" t="s">
        <v>780</v>
      </c>
      <c r="L637" s="50"/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34.823999999999998</v>
      </c>
      <c r="K638" s="50" t="s">
        <v>780</v>
      </c>
      <c r="L638" s="50"/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34.823999999999998</v>
      </c>
      <c r="K639" s="50" t="s">
        <v>780</v>
      </c>
      <c r="L639" s="50"/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34.823999999999998</v>
      </c>
      <c r="K640" s="50" t="s">
        <v>780</v>
      </c>
      <c r="L640" s="50"/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34.823999999999998</v>
      </c>
      <c r="K641" s="50" t="s">
        <v>780</v>
      </c>
      <c r="L641" s="50"/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34.823999999999998</v>
      </c>
      <c r="K642" s="50" t="s">
        <v>780</v>
      </c>
      <c r="L642" s="50"/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34.823999999999998</v>
      </c>
      <c r="K643" s="50" t="s">
        <v>780</v>
      </c>
      <c r="L643" s="50"/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779</v>
      </c>
      <c r="I644" s="49" t="s">
        <v>779</v>
      </c>
      <c r="J644" s="35">
        <v>34.823999999999998</v>
      </c>
      <c r="K644" s="50" t="s">
        <v>780</v>
      </c>
      <c r="L644" s="50"/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779</v>
      </c>
      <c r="I645" s="49" t="s">
        <v>779</v>
      </c>
      <c r="J645" s="35">
        <v>34.823999999999998</v>
      </c>
      <c r="K645" s="50" t="s">
        <v>780</v>
      </c>
      <c r="L645" s="50"/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779</v>
      </c>
      <c r="I646" s="49" t="s">
        <v>779</v>
      </c>
      <c r="J646" s="35">
        <v>34.823999999999998</v>
      </c>
      <c r="K646" s="50" t="s">
        <v>780</v>
      </c>
      <c r="L646" s="50"/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779</v>
      </c>
      <c r="I647" s="49" t="s">
        <v>779</v>
      </c>
      <c r="J647" s="35">
        <v>34.823999999999998</v>
      </c>
      <c r="K647" s="50" t="s">
        <v>780</v>
      </c>
      <c r="L647" s="50"/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779</v>
      </c>
      <c r="I648" s="49" t="s">
        <v>779</v>
      </c>
      <c r="J648" s="35">
        <v>34.823999999999998</v>
      </c>
      <c r="K648" s="50" t="s">
        <v>780</v>
      </c>
      <c r="L648" s="50"/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779</v>
      </c>
      <c r="I649" s="49" t="s">
        <v>779</v>
      </c>
      <c r="J649" s="35">
        <v>34.823999999999998</v>
      </c>
      <c r="K649" s="50" t="s">
        <v>780</v>
      </c>
      <c r="L649" s="50"/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779</v>
      </c>
      <c r="I650" s="49" t="s">
        <v>779</v>
      </c>
      <c r="J650" s="35">
        <v>34.823999999999998</v>
      </c>
      <c r="K650" s="50" t="s">
        <v>780</v>
      </c>
      <c r="L650" s="50"/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779</v>
      </c>
      <c r="I651" s="49" t="s">
        <v>779</v>
      </c>
      <c r="J651" s="35">
        <v>34.823999999999998</v>
      </c>
      <c r="K651" s="50" t="s">
        <v>780</v>
      </c>
      <c r="L651" s="50"/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779</v>
      </c>
      <c r="I652" s="49" t="s">
        <v>779</v>
      </c>
      <c r="J652" s="35">
        <v>34.823999999999998</v>
      </c>
      <c r="K652" s="50" t="s">
        <v>780</v>
      </c>
      <c r="L652" s="50"/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779</v>
      </c>
      <c r="I653" s="49" t="s">
        <v>779</v>
      </c>
      <c r="J653" s="35">
        <v>34.823999999999998</v>
      </c>
      <c r="K653" s="50" t="s">
        <v>780</v>
      </c>
      <c r="L653" s="50"/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779</v>
      </c>
      <c r="I654" s="49" t="s">
        <v>779</v>
      </c>
      <c r="J654" s="35">
        <v>34.823999999999998</v>
      </c>
      <c r="K654" s="50" t="s">
        <v>780</v>
      </c>
      <c r="L654" s="50"/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779</v>
      </c>
      <c r="I655" s="49" t="s">
        <v>779</v>
      </c>
      <c r="J655" s="35">
        <v>34.823999999999998</v>
      </c>
      <c r="K655" s="50" t="s">
        <v>780</v>
      </c>
      <c r="L655" s="50"/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779</v>
      </c>
      <c r="I656" s="49" t="s">
        <v>779</v>
      </c>
      <c r="J656" s="35">
        <v>34.823999999999998</v>
      </c>
      <c r="K656" s="50" t="s">
        <v>780</v>
      </c>
      <c r="L656" s="50"/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779</v>
      </c>
      <c r="I657" s="49" t="s">
        <v>779</v>
      </c>
      <c r="J657" s="35">
        <v>34.823999999999998</v>
      </c>
      <c r="K657" s="50" t="s">
        <v>780</v>
      </c>
      <c r="L657" s="50"/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779</v>
      </c>
      <c r="I658" s="49" t="s">
        <v>779</v>
      </c>
      <c r="J658" s="35">
        <v>34.823999999999998</v>
      </c>
      <c r="K658" s="50" t="s">
        <v>780</v>
      </c>
      <c r="L658" s="50"/>
    </row>
    <row r="659" spans="2:12" s="5" customFormat="1" x14ac:dyDescent="0.25">
      <c r="B659" s="22" t="s">
        <v>674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779</v>
      </c>
      <c r="I659" s="49" t="s">
        <v>779</v>
      </c>
      <c r="J659" s="35">
        <v>34.823999999999998</v>
      </c>
      <c r="K659" s="50" t="s">
        <v>780</v>
      </c>
      <c r="L659" s="50"/>
    </row>
    <row r="660" spans="2:12" s="5" customFormat="1" x14ac:dyDescent="0.25">
      <c r="B660" s="22" t="s">
        <v>675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779</v>
      </c>
      <c r="I660" s="49" t="s">
        <v>779</v>
      </c>
      <c r="J660" s="35">
        <v>34.823999999999998</v>
      </c>
      <c r="K660" s="50" t="s">
        <v>780</v>
      </c>
      <c r="L660" s="50"/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35.036000000000001</v>
      </c>
      <c r="K661" s="42" t="s">
        <v>780</v>
      </c>
      <c r="L661" s="51"/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35.036000000000001</v>
      </c>
      <c r="K662" s="42" t="s">
        <v>780</v>
      </c>
      <c r="L662" s="51"/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35.036000000000001</v>
      </c>
      <c r="K663" s="42" t="s">
        <v>780</v>
      </c>
      <c r="L663" s="51"/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35.036000000000001</v>
      </c>
      <c r="K664" s="42" t="s">
        <v>780</v>
      </c>
      <c r="L664" s="51"/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35.036000000000001</v>
      </c>
      <c r="K665" s="42" t="s">
        <v>780</v>
      </c>
      <c r="L665" s="51"/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35.036000000000001</v>
      </c>
      <c r="K666" s="42" t="s">
        <v>780</v>
      </c>
      <c r="L666" s="51"/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35.036000000000001</v>
      </c>
      <c r="K667" s="42" t="s">
        <v>780</v>
      </c>
      <c r="L667" s="51"/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35.036000000000001</v>
      </c>
      <c r="K668" s="42" t="s">
        <v>780</v>
      </c>
      <c r="L668" s="51"/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779</v>
      </c>
      <c r="I669" s="48" t="s">
        <v>779</v>
      </c>
      <c r="J669" s="36">
        <v>35.036000000000001</v>
      </c>
      <c r="K669" s="42" t="s">
        <v>780</v>
      </c>
      <c r="L669" s="51"/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779</v>
      </c>
      <c r="I670" s="48" t="s">
        <v>779</v>
      </c>
      <c r="J670" s="36">
        <v>35.036000000000001</v>
      </c>
      <c r="K670" s="42" t="s">
        <v>780</v>
      </c>
      <c r="L670" s="51"/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779</v>
      </c>
      <c r="I671" s="48" t="s">
        <v>779</v>
      </c>
      <c r="J671" s="36">
        <v>35.036000000000001</v>
      </c>
      <c r="K671" s="42" t="s">
        <v>780</v>
      </c>
      <c r="L671" s="51"/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779</v>
      </c>
      <c r="I672" s="48" t="s">
        <v>779</v>
      </c>
      <c r="J672" s="36">
        <v>35.036000000000001</v>
      </c>
      <c r="K672" s="42" t="s">
        <v>780</v>
      </c>
      <c r="L672" s="51"/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779</v>
      </c>
      <c r="I673" s="48" t="s">
        <v>779</v>
      </c>
      <c r="J673" s="36">
        <v>35.036000000000001</v>
      </c>
      <c r="K673" s="42" t="s">
        <v>780</v>
      </c>
      <c r="L673" s="51"/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779</v>
      </c>
      <c r="I674" s="48" t="s">
        <v>779</v>
      </c>
      <c r="J674" s="36">
        <v>35.036000000000001</v>
      </c>
      <c r="K674" s="42" t="s">
        <v>780</v>
      </c>
      <c r="L674" s="51"/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779</v>
      </c>
      <c r="I675" s="48" t="s">
        <v>779</v>
      </c>
      <c r="J675" s="36">
        <v>35.036000000000001</v>
      </c>
      <c r="K675" s="42" t="s">
        <v>780</v>
      </c>
      <c r="L675" s="51"/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779</v>
      </c>
      <c r="I676" s="48" t="s">
        <v>779</v>
      </c>
      <c r="J676" s="36">
        <v>35.036000000000001</v>
      </c>
      <c r="K676" s="42" t="s">
        <v>780</v>
      </c>
      <c r="L676" s="51"/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779</v>
      </c>
      <c r="I677" s="48" t="s">
        <v>779</v>
      </c>
      <c r="J677" s="36">
        <v>35.036000000000001</v>
      </c>
      <c r="K677" s="42" t="s">
        <v>780</v>
      </c>
      <c r="L677" s="51"/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779</v>
      </c>
      <c r="I678" s="48" t="s">
        <v>779</v>
      </c>
      <c r="J678" s="36">
        <v>35.036000000000001</v>
      </c>
      <c r="K678" s="42" t="s">
        <v>780</v>
      </c>
      <c r="L678" s="51"/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779</v>
      </c>
      <c r="I679" s="48" t="s">
        <v>779</v>
      </c>
      <c r="J679" s="36">
        <v>35.036000000000001</v>
      </c>
      <c r="K679" s="42" t="s">
        <v>780</v>
      </c>
      <c r="L679" s="51"/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779</v>
      </c>
      <c r="I680" s="48" t="s">
        <v>779</v>
      </c>
      <c r="J680" s="36">
        <v>35.036000000000001</v>
      </c>
      <c r="K680" s="42" t="s">
        <v>780</v>
      </c>
      <c r="L680" s="51"/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779</v>
      </c>
      <c r="I681" s="48" t="s">
        <v>779</v>
      </c>
      <c r="J681" s="36">
        <v>35.036000000000001</v>
      </c>
      <c r="K681" s="42" t="s">
        <v>780</v>
      </c>
      <c r="L681" s="51"/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779</v>
      </c>
      <c r="I682" s="48" t="s">
        <v>779</v>
      </c>
      <c r="J682" s="36">
        <v>35.036000000000001</v>
      </c>
      <c r="K682" s="42" t="s">
        <v>780</v>
      </c>
      <c r="L682" s="51"/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779</v>
      </c>
      <c r="I683" s="48" t="s">
        <v>779</v>
      </c>
      <c r="J683" s="36">
        <v>35.036000000000001</v>
      </c>
      <c r="K683" s="42" t="s">
        <v>780</v>
      </c>
      <c r="L683" s="51"/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779</v>
      </c>
      <c r="I684" s="48" t="s">
        <v>779</v>
      </c>
      <c r="J684" s="36">
        <v>35.036000000000001</v>
      </c>
      <c r="K684" s="42" t="s">
        <v>780</v>
      </c>
      <c r="L684" s="51"/>
    </row>
    <row r="685" spans="2:12" s="5" customFormat="1" x14ac:dyDescent="0.25">
      <c r="B685" s="22" t="s">
        <v>700</v>
      </c>
      <c r="C685" s="27"/>
      <c r="D685" s="22"/>
      <c r="E685" s="22"/>
      <c r="F685" s="22"/>
      <c r="G685" s="22"/>
      <c r="H685" s="63"/>
      <c r="I685" s="63"/>
      <c r="J685" s="102"/>
      <c r="K685" s="50"/>
      <c r="L685" s="50"/>
    </row>
    <row r="686" spans="2:12" s="5" customFormat="1" x14ac:dyDescent="0.25">
      <c r="B686" s="22" t="s">
        <v>701</v>
      </c>
      <c r="C686" s="27"/>
      <c r="D686" s="22"/>
      <c r="E686" s="22"/>
      <c r="F686" s="22"/>
      <c r="G686" s="22"/>
      <c r="H686" s="63"/>
      <c r="I686" s="63"/>
      <c r="J686" s="102"/>
      <c r="K686" s="50"/>
      <c r="L686" s="50"/>
    </row>
    <row r="687" spans="2:12" s="5" customFormat="1" x14ac:dyDescent="0.25">
      <c r="B687" s="22" t="s">
        <v>702</v>
      </c>
      <c r="C687" s="27"/>
      <c r="D687" s="22"/>
      <c r="E687" s="22"/>
      <c r="F687" s="22"/>
      <c r="G687" s="22"/>
      <c r="H687" s="63"/>
      <c r="I687" s="63"/>
      <c r="J687" s="102"/>
      <c r="K687" s="50"/>
      <c r="L687" s="50"/>
    </row>
    <row r="688" spans="2:12" s="5" customFormat="1" x14ac:dyDescent="0.25">
      <c r="B688" s="22" t="s">
        <v>703</v>
      </c>
      <c r="C688" s="27"/>
      <c r="D688" s="22"/>
      <c r="E688" s="22"/>
      <c r="F688" s="22"/>
      <c r="G688" s="22"/>
      <c r="H688" s="63"/>
      <c r="I688" s="63"/>
      <c r="J688" s="102"/>
      <c r="K688" s="50"/>
      <c r="L688" s="50"/>
    </row>
    <row r="689" spans="2:12" s="5" customFormat="1" x14ac:dyDescent="0.25">
      <c r="B689" s="22" t="s">
        <v>704</v>
      </c>
      <c r="C689" s="27"/>
      <c r="D689" s="22"/>
      <c r="E689" s="22"/>
      <c r="F689" s="22"/>
      <c r="G689" s="22"/>
      <c r="H689" s="63"/>
      <c r="I689" s="63"/>
      <c r="J689" s="102"/>
      <c r="K689" s="50"/>
      <c r="L689" s="50"/>
    </row>
    <row r="690" spans="2:12" s="5" customFormat="1" x14ac:dyDescent="0.25">
      <c r="B690" s="22" t="s">
        <v>705</v>
      </c>
      <c r="C690" s="27"/>
      <c r="D690" s="22"/>
      <c r="E690" s="22"/>
      <c r="F690" s="22"/>
      <c r="G690" s="22"/>
      <c r="H690" s="63"/>
      <c r="I690" s="63"/>
      <c r="J690" s="102"/>
      <c r="K690" s="50"/>
      <c r="L690" s="50"/>
    </row>
    <row r="691" spans="2:12" s="5" customFormat="1" x14ac:dyDescent="0.25">
      <c r="B691" s="22" t="s">
        <v>706</v>
      </c>
      <c r="C691" s="27"/>
      <c r="D691" s="22"/>
      <c r="E691" s="22"/>
      <c r="F691" s="22"/>
      <c r="G691" s="22"/>
      <c r="H691" s="63"/>
      <c r="I691" s="63"/>
      <c r="J691" s="102"/>
      <c r="K691" s="50"/>
      <c r="L691" s="50"/>
    </row>
    <row r="692" spans="2:12" s="5" customFormat="1" x14ac:dyDescent="0.25">
      <c r="B692" s="22" t="s">
        <v>707</v>
      </c>
      <c r="C692" s="27"/>
      <c r="D692" s="22"/>
      <c r="E692" s="22"/>
      <c r="F692" s="22"/>
      <c r="G692" s="22"/>
      <c r="H692" s="63"/>
      <c r="I692" s="63"/>
      <c r="J692" s="102"/>
      <c r="K692" s="50"/>
      <c r="L692" s="50"/>
    </row>
    <row r="693" spans="2:12" s="5" customFormat="1" x14ac:dyDescent="0.25">
      <c r="B693" s="22" t="s">
        <v>708</v>
      </c>
      <c r="C693" s="27"/>
      <c r="D693" s="22"/>
      <c r="E693" s="22"/>
      <c r="F693" s="22"/>
      <c r="G693" s="22"/>
      <c r="H693" s="63"/>
      <c r="I693" s="63"/>
      <c r="J693" s="102"/>
      <c r="K693" s="50"/>
      <c r="L693" s="50"/>
    </row>
    <row r="694" spans="2:12" s="5" customFormat="1" x14ac:dyDescent="0.25">
      <c r="B694" s="22" t="s">
        <v>709</v>
      </c>
      <c r="C694" s="27"/>
      <c r="D694" s="22"/>
      <c r="E694" s="22"/>
      <c r="F694" s="22"/>
      <c r="G694" s="22"/>
      <c r="H694" s="63"/>
      <c r="I694" s="63"/>
      <c r="J694" s="102"/>
      <c r="K694" s="50"/>
      <c r="L694" s="50"/>
    </row>
    <row r="695" spans="2:12" s="5" customFormat="1" x14ac:dyDescent="0.25">
      <c r="B695" s="22" t="s">
        <v>710</v>
      </c>
      <c r="C695" s="27"/>
      <c r="D695" s="22"/>
      <c r="E695" s="22"/>
      <c r="F695" s="22"/>
      <c r="G695" s="22"/>
      <c r="H695" s="63"/>
      <c r="I695" s="63"/>
      <c r="J695" s="102"/>
      <c r="K695" s="50"/>
      <c r="L695" s="50"/>
    </row>
    <row r="696" spans="2:12" s="5" customFormat="1" x14ac:dyDescent="0.25">
      <c r="B696" s="22" t="s">
        <v>711</v>
      </c>
      <c r="C696" s="27"/>
      <c r="D696" s="22"/>
      <c r="E696" s="22"/>
      <c r="F696" s="22"/>
      <c r="G696" s="22"/>
      <c r="H696" s="63"/>
      <c r="I696" s="63"/>
      <c r="J696" s="102"/>
      <c r="K696" s="50"/>
      <c r="L696" s="50"/>
    </row>
    <row r="697" spans="2:12" s="5" customFormat="1" x14ac:dyDescent="0.25">
      <c r="B697" s="22" t="s">
        <v>712</v>
      </c>
      <c r="C697" s="27"/>
      <c r="D697" s="22"/>
      <c r="E697" s="22"/>
      <c r="F697" s="22"/>
      <c r="G697" s="22"/>
      <c r="H697" s="63"/>
      <c r="I697" s="63"/>
      <c r="J697" s="102"/>
      <c r="K697" s="50"/>
      <c r="L697" s="50"/>
    </row>
    <row r="698" spans="2:12" s="5" customFormat="1" x14ac:dyDescent="0.25">
      <c r="B698" s="22" t="s">
        <v>713</v>
      </c>
      <c r="C698" s="27"/>
      <c r="D698" s="22"/>
      <c r="E698" s="22"/>
      <c r="F698" s="22"/>
      <c r="G698" s="22"/>
      <c r="H698" s="63"/>
      <c r="I698" s="63"/>
      <c r="J698" s="102"/>
      <c r="K698" s="50"/>
      <c r="L698" s="50"/>
    </row>
    <row r="699" spans="2:12" s="5" customFormat="1" x14ac:dyDescent="0.25">
      <c r="B699" s="22" t="s">
        <v>714</v>
      </c>
      <c r="C699" s="27"/>
      <c r="D699" s="22"/>
      <c r="E699" s="22"/>
      <c r="F699" s="22"/>
      <c r="G699" s="22"/>
      <c r="H699" s="63"/>
      <c r="I699" s="63"/>
      <c r="J699" s="102"/>
      <c r="K699" s="50"/>
      <c r="L699" s="50"/>
    </row>
    <row r="700" spans="2:12" s="5" customFormat="1" x14ac:dyDescent="0.25">
      <c r="B700" s="22" t="s">
        <v>715</v>
      </c>
      <c r="C700" s="27"/>
      <c r="D700" s="22"/>
      <c r="E700" s="22"/>
      <c r="F700" s="22"/>
      <c r="G700" s="22"/>
      <c r="H700" s="63"/>
      <c r="I700" s="63"/>
      <c r="J700" s="102"/>
      <c r="K700" s="50"/>
      <c r="L700" s="50"/>
    </row>
    <row r="701" spans="2:12" s="5" customFormat="1" x14ac:dyDescent="0.25">
      <c r="B701" s="22" t="s">
        <v>716</v>
      </c>
      <c r="C701" s="27"/>
      <c r="D701" s="22"/>
      <c r="E701" s="22"/>
      <c r="F701" s="22"/>
      <c r="G701" s="22"/>
      <c r="H701" s="63"/>
      <c r="I701" s="63"/>
      <c r="J701" s="102"/>
      <c r="K701" s="50"/>
      <c r="L701" s="50"/>
    </row>
    <row r="702" spans="2:12" s="5" customFormat="1" x14ac:dyDescent="0.25">
      <c r="B702" s="22" t="s">
        <v>717</v>
      </c>
      <c r="C702" s="27"/>
      <c r="D702" s="22"/>
      <c r="E702" s="22"/>
      <c r="F702" s="22"/>
      <c r="G702" s="22"/>
      <c r="H702" s="63"/>
      <c r="I702" s="63"/>
      <c r="J702" s="102"/>
      <c r="K702" s="50"/>
      <c r="L702" s="50"/>
    </row>
    <row r="703" spans="2:12" s="5" customFormat="1" x14ac:dyDescent="0.25">
      <c r="B703" s="22" t="s">
        <v>718</v>
      </c>
      <c r="C703" s="27"/>
      <c r="D703" s="22"/>
      <c r="E703" s="22"/>
      <c r="F703" s="22"/>
      <c r="G703" s="22"/>
      <c r="H703" s="63"/>
      <c r="I703" s="63"/>
      <c r="J703" s="102"/>
      <c r="K703" s="50"/>
      <c r="L703" s="50"/>
    </row>
    <row r="704" spans="2:12" s="5" customFormat="1" x14ac:dyDescent="0.25">
      <c r="B704" s="22" t="s">
        <v>719</v>
      </c>
      <c r="C704" s="27"/>
      <c r="D704" s="22"/>
      <c r="E704" s="22"/>
      <c r="F704" s="22"/>
      <c r="G704" s="22"/>
      <c r="H704" s="63"/>
      <c r="I704" s="63"/>
      <c r="J704" s="102"/>
      <c r="K704" s="50"/>
      <c r="L704" s="50"/>
    </row>
    <row r="705" spans="2:12" s="5" customFormat="1" x14ac:dyDescent="0.25">
      <c r="B705" s="22" t="s">
        <v>720</v>
      </c>
      <c r="C705" s="27"/>
      <c r="D705" s="22"/>
      <c r="E705" s="22"/>
      <c r="F705" s="22"/>
      <c r="G705" s="22"/>
      <c r="H705" s="63"/>
      <c r="I705" s="63"/>
      <c r="J705" s="102"/>
      <c r="K705" s="50"/>
      <c r="L705" s="50"/>
    </row>
    <row r="706" spans="2:12" s="5" customFormat="1" x14ac:dyDescent="0.25">
      <c r="B706" s="22" t="s">
        <v>721</v>
      </c>
      <c r="C706" s="27"/>
      <c r="D706" s="22"/>
      <c r="E706" s="22"/>
      <c r="F706" s="22"/>
      <c r="G706" s="22"/>
      <c r="H706" s="63"/>
      <c r="I706" s="63"/>
      <c r="J706" s="102"/>
      <c r="K706" s="50"/>
      <c r="L706" s="50"/>
    </row>
    <row r="707" spans="2:12" s="5" customFormat="1" x14ac:dyDescent="0.25">
      <c r="B707" s="22" t="s">
        <v>722</v>
      </c>
      <c r="C707" s="27"/>
      <c r="D707" s="22"/>
      <c r="E707" s="22"/>
      <c r="F707" s="22"/>
      <c r="G707" s="22"/>
      <c r="H707" s="63"/>
      <c r="I707" s="63"/>
      <c r="J707" s="102"/>
      <c r="K707" s="50"/>
      <c r="L707" s="50"/>
    </row>
    <row r="708" spans="2:12" s="5" customFormat="1" x14ac:dyDescent="0.25">
      <c r="B708" s="22" t="s">
        <v>723</v>
      </c>
      <c r="C708" s="27"/>
      <c r="D708" s="22"/>
      <c r="E708" s="22"/>
      <c r="F708" s="22"/>
      <c r="G708" s="22"/>
      <c r="H708" s="63"/>
      <c r="I708" s="63"/>
      <c r="J708" s="102"/>
      <c r="K708" s="50"/>
      <c r="L708" s="50"/>
    </row>
    <row r="709" spans="2:12" s="5" customFormat="1" x14ac:dyDescent="0.25">
      <c r="B709" s="12" t="s">
        <v>724</v>
      </c>
      <c r="C709" s="27"/>
      <c r="D709" s="12"/>
      <c r="E709" s="12"/>
      <c r="F709" s="12"/>
      <c r="G709" s="12"/>
      <c r="H709" s="64"/>
      <c r="I709" s="64"/>
      <c r="J709" s="52"/>
      <c r="K709" s="42"/>
      <c r="L709" s="99"/>
    </row>
    <row r="710" spans="2:12" s="5" customFormat="1" x14ac:dyDescent="0.25">
      <c r="B710" s="12" t="s">
        <v>725</v>
      </c>
      <c r="C710" s="27"/>
      <c r="D710" s="12"/>
      <c r="E710" s="12"/>
      <c r="F710" s="12"/>
      <c r="G710" s="12"/>
      <c r="H710" s="64"/>
      <c r="I710" s="64"/>
      <c r="J710" s="52"/>
      <c r="K710" s="42"/>
      <c r="L710" s="99"/>
    </row>
    <row r="711" spans="2:12" s="5" customFormat="1" x14ac:dyDescent="0.25">
      <c r="B711" s="12" t="s">
        <v>726</v>
      </c>
      <c r="C711" s="27"/>
      <c r="D711" s="12"/>
      <c r="E711" s="12"/>
      <c r="F711" s="12"/>
      <c r="G711" s="12"/>
      <c r="H711" s="64"/>
      <c r="I711" s="64"/>
      <c r="J711" s="52"/>
      <c r="K711" s="42"/>
      <c r="L711" s="99"/>
    </row>
    <row r="712" spans="2:12" s="5" customFormat="1" x14ac:dyDescent="0.25">
      <c r="B712" s="12" t="s">
        <v>727</v>
      </c>
      <c r="C712" s="27"/>
      <c r="D712" s="12"/>
      <c r="E712" s="12"/>
      <c r="F712" s="12"/>
      <c r="G712" s="12"/>
      <c r="H712" s="64"/>
      <c r="I712" s="64"/>
      <c r="J712" s="52"/>
      <c r="K712" s="42"/>
      <c r="L712" s="99"/>
    </row>
    <row r="713" spans="2:12" s="5" customFormat="1" x14ac:dyDescent="0.25">
      <c r="B713" s="12" t="s">
        <v>728</v>
      </c>
      <c r="C713" s="27"/>
      <c r="D713" s="12"/>
      <c r="E713" s="12"/>
      <c r="F713" s="12"/>
      <c r="G713" s="12"/>
      <c r="H713" s="64"/>
      <c r="I713" s="64"/>
      <c r="J713" s="52"/>
      <c r="K713" s="42"/>
      <c r="L713" s="99"/>
    </row>
    <row r="714" spans="2:12" s="5" customFormat="1" x14ac:dyDescent="0.25">
      <c r="B714" s="12" t="s">
        <v>729</v>
      </c>
      <c r="C714" s="27"/>
      <c r="D714" s="12"/>
      <c r="E714" s="12"/>
      <c r="F714" s="12"/>
      <c r="G714" s="12"/>
      <c r="H714" s="64"/>
      <c r="I714" s="64"/>
      <c r="J714" s="52"/>
      <c r="K714" s="42"/>
      <c r="L714" s="99"/>
    </row>
    <row r="715" spans="2:12" s="5" customFormat="1" x14ac:dyDescent="0.25">
      <c r="B715" s="12" t="s">
        <v>730</v>
      </c>
      <c r="C715" s="27"/>
      <c r="D715" s="12"/>
      <c r="E715" s="12"/>
      <c r="F715" s="12"/>
      <c r="G715" s="12"/>
      <c r="H715" s="64"/>
      <c r="I715" s="64"/>
      <c r="J715" s="52"/>
      <c r="K715" s="42"/>
      <c r="L715" s="99"/>
    </row>
    <row r="716" spans="2:12" s="5" customFormat="1" x14ac:dyDescent="0.25">
      <c r="B716" s="12" t="s">
        <v>731</v>
      </c>
      <c r="C716" s="27"/>
      <c r="D716" s="12"/>
      <c r="E716" s="12"/>
      <c r="F716" s="12"/>
      <c r="G716" s="12"/>
      <c r="H716" s="64"/>
      <c r="I716" s="64"/>
      <c r="J716" s="52"/>
      <c r="K716" s="42"/>
      <c r="L716" s="99"/>
    </row>
    <row r="717" spans="2:12" s="5" customFormat="1" x14ac:dyDescent="0.25">
      <c r="B717" s="13" t="s">
        <v>732</v>
      </c>
      <c r="C717" s="24"/>
      <c r="D717" s="12"/>
      <c r="E717" s="12"/>
      <c r="F717" s="12"/>
      <c r="G717" s="12"/>
      <c r="H717" s="64"/>
      <c r="I717" s="64"/>
      <c r="J717" s="52"/>
      <c r="K717" s="42"/>
      <c r="L717" s="99"/>
    </row>
    <row r="718" spans="2:12" s="5" customFormat="1" x14ac:dyDescent="0.25">
      <c r="B718" s="13" t="s">
        <v>733</v>
      </c>
      <c r="C718" s="24"/>
      <c r="D718" s="12"/>
      <c r="E718" s="12"/>
      <c r="F718" s="12"/>
      <c r="G718" s="12"/>
      <c r="H718" s="64"/>
      <c r="I718" s="64"/>
      <c r="J718" s="52"/>
      <c r="K718" s="42"/>
      <c r="L718" s="99"/>
    </row>
    <row r="719" spans="2:12" s="5" customFormat="1" x14ac:dyDescent="0.25">
      <c r="B719" s="13" t="s">
        <v>734</v>
      </c>
      <c r="C719" s="24"/>
      <c r="D719" s="12"/>
      <c r="E719" s="12"/>
      <c r="F719" s="12"/>
      <c r="G719" s="12"/>
      <c r="H719" s="64"/>
      <c r="I719" s="64"/>
      <c r="J719" s="52"/>
      <c r="K719" s="42"/>
      <c r="L719" s="99"/>
    </row>
    <row r="720" spans="2:12" s="5" customFormat="1" x14ac:dyDescent="0.25">
      <c r="B720" s="13" t="s">
        <v>735</v>
      </c>
      <c r="C720" s="24"/>
      <c r="D720" s="12"/>
      <c r="E720" s="12"/>
      <c r="F720" s="12"/>
      <c r="G720" s="12"/>
      <c r="H720" s="64"/>
      <c r="I720" s="64"/>
      <c r="J720" s="52"/>
      <c r="K720" s="42"/>
      <c r="L720" s="99"/>
    </row>
    <row r="721" spans="2:12" s="5" customFormat="1" x14ac:dyDescent="0.25">
      <c r="B721" s="13" t="s">
        <v>736</v>
      </c>
      <c r="C721" s="24"/>
      <c r="D721" s="12"/>
      <c r="E721" s="12"/>
      <c r="F721" s="12"/>
      <c r="G721" s="12"/>
      <c r="H721" s="64"/>
      <c r="I721" s="64"/>
      <c r="J721" s="52"/>
      <c r="K721" s="42"/>
      <c r="L721" s="99"/>
    </row>
    <row r="722" spans="2:12" s="5" customFormat="1" x14ac:dyDescent="0.25">
      <c r="B722" s="13" t="s">
        <v>737</v>
      </c>
      <c r="C722" s="24"/>
      <c r="D722" s="12"/>
      <c r="E722" s="12"/>
      <c r="F722" s="12"/>
      <c r="G722" s="12"/>
      <c r="H722" s="64"/>
      <c r="I722" s="64"/>
      <c r="J722" s="52"/>
      <c r="K722" s="42"/>
      <c r="L722" s="99"/>
    </row>
    <row r="723" spans="2:12" s="5" customFormat="1" x14ac:dyDescent="0.25">
      <c r="B723" s="13" t="s">
        <v>738</v>
      </c>
      <c r="C723" s="24"/>
      <c r="D723" s="12"/>
      <c r="E723" s="12"/>
      <c r="F723" s="12"/>
      <c r="G723" s="12"/>
      <c r="H723" s="64"/>
      <c r="I723" s="64"/>
      <c r="J723" s="52"/>
      <c r="K723" s="42"/>
      <c r="L723" s="99"/>
    </row>
    <row r="724" spans="2:12" s="5" customFormat="1" x14ac:dyDescent="0.25">
      <c r="B724" s="13" t="s">
        <v>739</v>
      </c>
      <c r="C724" s="24"/>
      <c r="D724" s="12"/>
      <c r="E724" s="12"/>
      <c r="F724" s="12"/>
      <c r="G724" s="12"/>
      <c r="H724" s="64"/>
      <c r="I724" s="64"/>
      <c r="J724" s="52"/>
      <c r="K724" s="42"/>
      <c r="L724" s="99"/>
    </row>
    <row r="725" spans="2:12" s="5" customFormat="1" x14ac:dyDescent="0.25">
      <c r="B725" s="13" t="s">
        <v>740</v>
      </c>
      <c r="C725" s="24"/>
      <c r="D725" s="12"/>
      <c r="E725" s="12"/>
      <c r="F725" s="12"/>
      <c r="G725" s="12"/>
      <c r="H725" s="64"/>
      <c r="I725" s="64"/>
      <c r="J725" s="52"/>
      <c r="K725" s="42"/>
      <c r="L725" s="99"/>
    </row>
    <row r="726" spans="2:12" s="5" customFormat="1" x14ac:dyDescent="0.25">
      <c r="B726" s="13" t="s">
        <v>741</v>
      </c>
      <c r="C726" s="24"/>
      <c r="D726" s="12"/>
      <c r="E726" s="12"/>
      <c r="F726" s="12"/>
      <c r="G726" s="12"/>
      <c r="H726" s="64"/>
      <c r="I726" s="64"/>
      <c r="J726" s="52"/>
      <c r="K726" s="42"/>
      <c r="L726" s="99"/>
    </row>
    <row r="727" spans="2:12" s="5" customFormat="1" x14ac:dyDescent="0.25">
      <c r="B727" s="13" t="s">
        <v>742</v>
      </c>
      <c r="C727" s="24"/>
      <c r="D727" s="12"/>
      <c r="E727" s="12"/>
      <c r="F727" s="12"/>
      <c r="G727" s="12"/>
      <c r="H727" s="64"/>
      <c r="I727" s="64"/>
      <c r="J727" s="52"/>
      <c r="K727" s="42"/>
      <c r="L727" s="99"/>
    </row>
    <row r="728" spans="2:12" s="5" customFormat="1" x14ac:dyDescent="0.25">
      <c r="B728" s="13" t="s">
        <v>743</v>
      </c>
      <c r="C728" s="24"/>
      <c r="D728" s="12"/>
      <c r="E728" s="12"/>
      <c r="F728" s="12"/>
      <c r="G728" s="12"/>
      <c r="H728" s="64"/>
      <c r="I728" s="64"/>
      <c r="J728" s="52"/>
      <c r="K728" s="42"/>
      <c r="L728" s="99"/>
    </row>
    <row r="729" spans="2:12" s="5" customFormat="1" x14ac:dyDescent="0.25">
      <c r="B729" s="13" t="s">
        <v>744</v>
      </c>
      <c r="C729" s="24"/>
      <c r="D729" s="12"/>
      <c r="E729" s="12"/>
      <c r="F729" s="12"/>
      <c r="G729" s="12"/>
      <c r="H729" s="64"/>
      <c r="I729" s="64"/>
      <c r="J729" s="52"/>
      <c r="K729" s="42"/>
      <c r="L729" s="99"/>
    </row>
    <row r="730" spans="2:12" s="5" customFormat="1" x14ac:dyDescent="0.25">
      <c r="B730" s="13" t="s">
        <v>745</v>
      </c>
      <c r="C730" s="24"/>
      <c r="D730" s="12"/>
      <c r="E730" s="12"/>
      <c r="F730" s="12"/>
      <c r="G730" s="12"/>
      <c r="H730" s="64"/>
      <c r="I730" s="64"/>
      <c r="J730" s="52"/>
      <c r="K730" s="42"/>
      <c r="L730" s="99"/>
    </row>
    <row r="731" spans="2:12" s="5" customFormat="1" x14ac:dyDescent="0.25">
      <c r="B731" s="13" t="s">
        <v>746</v>
      </c>
      <c r="C731" s="24"/>
      <c r="D731" s="12"/>
      <c r="E731" s="12"/>
      <c r="F731" s="12"/>
      <c r="G731" s="12"/>
      <c r="H731" s="64"/>
      <c r="I731" s="64"/>
      <c r="J731" s="52"/>
      <c r="K731" s="42"/>
      <c r="L731" s="99"/>
    </row>
    <row r="732" spans="2:12" s="5" customFormat="1" x14ac:dyDescent="0.25">
      <c r="B732" s="13" t="s">
        <v>747</v>
      </c>
      <c r="C732" s="24"/>
      <c r="D732" s="12"/>
      <c r="E732" s="12"/>
      <c r="F732" s="12"/>
      <c r="G732" s="12"/>
      <c r="H732" s="64"/>
      <c r="I732" s="64"/>
      <c r="J732" s="52"/>
      <c r="K732" s="100"/>
      <c r="L732" s="10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69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70360</v>
      </c>
      <c r="E36" s="29">
        <f>SUM(E40:E759)</f>
        <v>-59200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01.04.2025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01.04.2025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01.04.2025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01.04.2025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01.04.2025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01.04.2025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01.04.2025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01.04.2025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01.04.2025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01.04.2025 15:00 - 16:00</v>
      </c>
      <c r="C49" s="69"/>
      <c r="D49" s="77">
        <v>800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01.04.2025 16:00 - 17:00</v>
      </c>
      <c r="C50" s="69"/>
      <c r="D50" s="77">
        <v>800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01.04.2025 17:00 - 18:00</v>
      </c>
      <c r="C51" s="69"/>
      <c r="D51" s="77">
        <v>800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01.04.2025 18:00 - 19:00</v>
      </c>
      <c r="C52" s="69"/>
      <c r="D52" s="77">
        <v>800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01.04.2025 19:00 - 20:00</v>
      </c>
      <c r="C53" s="69"/>
      <c r="D53" s="77">
        <v>800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01.04.2025 20:00 - 21:00</v>
      </c>
      <c r="C54" s="69"/>
      <c r="D54" s="77">
        <v>800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01.04.2025 21:00 - 22:00</v>
      </c>
      <c r="C55" s="69"/>
      <c r="D55" s="77">
        <v>800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01.04.2025 22:00 - 23:00</v>
      </c>
      <c r="C56" s="69"/>
      <c r="D56" s="77">
        <v>800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01.04.2025 23:00 - 24:00</v>
      </c>
      <c r="C57" s="69"/>
      <c r="D57" s="77">
        <v>800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02.04.2025 00:00 - 01:00</v>
      </c>
      <c r="C58" s="69"/>
      <c r="D58" s="77">
        <v>800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02.04.2025 01:00 - 02:00</v>
      </c>
      <c r="C59" s="69"/>
      <c r="D59" s="77">
        <v>800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02.04.2025 02:00 - 03:00</v>
      </c>
      <c r="C60" s="69"/>
      <c r="D60" s="77">
        <v>800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02.04.2025 03:00 - 04:00</v>
      </c>
      <c r="C61" s="69"/>
      <c r="D61" s="77">
        <v>800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02.04.2025 04:00 - 05:00</v>
      </c>
      <c r="C62" s="69"/>
      <c r="D62" s="77">
        <v>800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02.04.2025 05:00 - 06:00</v>
      </c>
      <c r="C63" s="69"/>
      <c r="D63" s="77">
        <v>800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02.04.2025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02.04.2025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02.04.2025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02.04.2025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02.04.2025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02.04.2025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02.04.2025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02.04.2025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02.04.2025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02.04.2025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02.04.2025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02.04.2025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02.04.2025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02.04.2025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02.04.2025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02.04.2025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02.04.2025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02.04.2025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03.04.2025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03.04.2025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03.04.2025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03.04.2025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03.04.2025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03.04.2025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03.04.2025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03.04.2025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03.04.2025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03.04.2025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03.04.2025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03.04.2025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03.04.2025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03.04.2025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03.04.2025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03.04.2025 15:00 - 16:00</v>
      </c>
      <c r="C97" s="69"/>
      <c r="D97" s="77">
        <v>300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03.04.2025 16:00 - 17:00</v>
      </c>
      <c r="C98" s="69"/>
      <c r="D98" s="77">
        <v>300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03.04.2025 17:00 - 18:00</v>
      </c>
      <c r="C99" s="69"/>
      <c r="D99" s="77">
        <v>300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03.04.2025 18:00 - 19:00</v>
      </c>
      <c r="C100" s="69"/>
      <c r="D100" s="77">
        <v>300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03.04.2025 19:00 - 20:00</v>
      </c>
      <c r="C101" s="69"/>
      <c r="D101" s="77">
        <v>300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03.04.2025 20:00 - 21:00</v>
      </c>
      <c r="C102" s="69"/>
      <c r="D102" s="77">
        <v>300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03.04.2025 21:00 - 22:00</v>
      </c>
      <c r="C103" s="69"/>
      <c r="D103" s="77">
        <v>300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03.04.2025 22:00 - 23:00</v>
      </c>
      <c r="C104" s="69"/>
      <c r="D104" s="77">
        <v>300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03.04.2025 23:00 - 24:00</v>
      </c>
      <c r="C105" s="69"/>
      <c r="D105" s="77">
        <v>300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04.04.2025 00:00 - 01:00</v>
      </c>
      <c r="C106" s="69"/>
      <c r="D106" s="77">
        <v>300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04.04.2025 01:00 - 02:00</v>
      </c>
      <c r="C107" s="69"/>
      <c r="D107" s="77">
        <v>300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04.04.2025 02:00 - 03:00</v>
      </c>
      <c r="C108" s="69"/>
      <c r="D108" s="77">
        <v>300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04.04.2025 03:00 - 04:00</v>
      </c>
      <c r="C109" s="69"/>
      <c r="D109" s="77">
        <v>300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04.04.2025 04:00 - 05:00</v>
      </c>
      <c r="C110" s="69"/>
      <c r="D110" s="77">
        <v>300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04.04.2025 05:00 - 06:00</v>
      </c>
      <c r="C111" s="69"/>
      <c r="D111" s="77">
        <v>300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04.04.2025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04.04.2025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04.04.2025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04.04.2025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04.04.2025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04.04.2025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04.04.2025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04.04.2025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04.04.2025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04.04.2025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04.04.2025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04.04.2025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04.04.2025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04.04.2025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04.04.2025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04.04.2025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04.04.2025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04.04.2025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05.04.2025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05.04.2025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05.04.2025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05.04.2025 03:00 - 04:00</v>
      </c>
      <c r="C133" s="70"/>
      <c r="D133" s="80">
        <v>0</v>
      </c>
      <c r="E133" s="81">
        <v>-300</v>
      </c>
      <c r="F133" s="81">
        <v>0</v>
      </c>
      <c r="G133" s="82">
        <v>0</v>
      </c>
    </row>
    <row r="134" spans="2:7" x14ac:dyDescent="0.25">
      <c r="B134" s="73" t="str">
        <f>Stundenwerte!B107</f>
        <v>05.04.2025 04:00 - 05:00</v>
      </c>
      <c r="C134" s="70"/>
      <c r="D134" s="80">
        <v>0</v>
      </c>
      <c r="E134" s="81">
        <v>-300</v>
      </c>
      <c r="F134" s="81">
        <v>0</v>
      </c>
      <c r="G134" s="82">
        <v>0</v>
      </c>
    </row>
    <row r="135" spans="2:7" x14ac:dyDescent="0.25">
      <c r="B135" s="73" t="str">
        <f>Stundenwerte!B108</f>
        <v>05.04.2025 05:00 - 06:00</v>
      </c>
      <c r="C135" s="70"/>
      <c r="D135" s="80">
        <v>0</v>
      </c>
      <c r="E135" s="81">
        <v>-300</v>
      </c>
      <c r="F135" s="81">
        <v>0</v>
      </c>
      <c r="G135" s="82">
        <v>0</v>
      </c>
    </row>
    <row r="136" spans="2:7" x14ac:dyDescent="0.25">
      <c r="B136" s="72" t="str">
        <f>Stundenwerte!B109</f>
        <v>05.04.2025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05.04.2025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05.04.2025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05.04.2025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05.04.2025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05.04.2025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05.04.2025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05.04.2025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05.04.2025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05.04.2025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05.04.2025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05.04.2025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05.04.2025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05.04.2025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05.04.2025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05.04.2025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05.04.2025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05.04.2025 23:00 - 24:00</v>
      </c>
      <c r="C153" s="69"/>
      <c r="D153" s="77">
        <v>0</v>
      </c>
      <c r="E153" s="78">
        <v>-500</v>
      </c>
      <c r="F153" s="78">
        <v>0</v>
      </c>
      <c r="G153" s="79">
        <v>0</v>
      </c>
    </row>
    <row r="154" spans="2:7" x14ac:dyDescent="0.25">
      <c r="B154" s="72" t="str">
        <f>Stundenwerte!B127</f>
        <v>06.04.2025 00:00 - 01:00</v>
      </c>
      <c r="C154" s="69"/>
      <c r="D154" s="77">
        <v>0</v>
      </c>
      <c r="E154" s="78">
        <v>-500</v>
      </c>
      <c r="F154" s="78">
        <v>0</v>
      </c>
      <c r="G154" s="79">
        <v>0</v>
      </c>
    </row>
    <row r="155" spans="2:7" x14ac:dyDescent="0.25">
      <c r="B155" s="72" t="str">
        <f>Stundenwerte!B128</f>
        <v>06.04.2025 01:00 - 02:00</v>
      </c>
      <c r="C155" s="69"/>
      <c r="D155" s="77">
        <v>0</v>
      </c>
      <c r="E155" s="78">
        <v>-500</v>
      </c>
      <c r="F155" s="78">
        <v>0</v>
      </c>
      <c r="G155" s="79">
        <v>0</v>
      </c>
    </row>
    <row r="156" spans="2:7" x14ac:dyDescent="0.25">
      <c r="B156" s="72" t="str">
        <f>Stundenwerte!B129</f>
        <v>06.04.2025 02:00 - 03:00</v>
      </c>
      <c r="C156" s="69"/>
      <c r="D156" s="77">
        <v>0</v>
      </c>
      <c r="E156" s="78">
        <v>-500</v>
      </c>
      <c r="F156" s="78">
        <v>0</v>
      </c>
      <c r="G156" s="79">
        <v>0</v>
      </c>
    </row>
    <row r="157" spans="2:7" x14ac:dyDescent="0.25">
      <c r="B157" s="72" t="str">
        <f>Stundenwerte!B130</f>
        <v>06.04.2025 03:00 - 04:00</v>
      </c>
      <c r="C157" s="69"/>
      <c r="D157" s="77">
        <v>0</v>
      </c>
      <c r="E157" s="78">
        <v>-500</v>
      </c>
      <c r="F157" s="78">
        <v>0</v>
      </c>
      <c r="G157" s="79">
        <v>0</v>
      </c>
    </row>
    <row r="158" spans="2:7" x14ac:dyDescent="0.25">
      <c r="B158" s="72" t="str">
        <f>Stundenwerte!B131</f>
        <v>06.04.2025 04:00 - 05:00</v>
      </c>
      <c r="C158" s="69"/>
      <c r="D158" s="77">
        <v>0</v>
      </c>
      <c r="E158" s="78">
        <v>-500</v>
      </c>
      <c r="F158" s="78">
        <v>0</v>
      </c>
      <c r="G158" s="79">
        <v>0</v>
      </c>
    </row>
    <row r="159" spans="2:7" x14ac:dyDescent="0.25">
      <c r="B159" s="72" t="str">
        <f>Stundenwerte!B132</f>
        <v>06.04.2025 05:00 - 06:00</v>
      </c>
      <c r="C159" s="69"/>
      <c r="D159" s="77">
        <v>0</v>
      </c>
      <c r="E159" s="78">
        <v>-500</v>
      </c>
      <c r="F159" s="78">
        <v>0</v>
      </c>
      <c r="G159" s="79">
        <v>0</v>
      </c>
    </row>
    <row r="160" spans="2:7" x14ac:dyDescent="0.25">
      <c r="B160" s="73" t="str">
        <f>Stundenwerte!B133</f>
        <v>06.04.2025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06.04.2025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06.04.2025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06.04.2025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06.04.2025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06.04.2025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06.04.2025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06.04.2025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06.04.2025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06.04.2025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06.04.2025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06.04.2025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06.04.2025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06.04.2025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06.04.2025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06.04.2025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06.04.2025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06.04.2025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07.04.2025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07.04.2025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07.04.2025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07.04.2025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07.04.2025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07.04.2025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07.04.2025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07.04.2025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07.04.2025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07.04.2025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07.04.2025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07.04.2025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07.04.2025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07.04.2025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07.04.2025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07.04.2025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07.04.2025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07.04.2025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07.04.2025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07.04.2025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07.04.2025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07.04.2025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07.04.2025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07.04.2025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08.04.2025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08.04.2025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08.04.2025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08.04.2025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08.04.2025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08.04.2025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08.04.2025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08.04.2025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08.04.2025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08.04.2025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08.04.2025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08.04.2025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08.04.2025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08.04.2025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08.04.2025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08.04.2025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08.04.2025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08.04.2025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08.04.2025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08.04.2025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08.04.2025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08.04.2025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08.04.2025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08.04.2025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09.04.2025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09.04.2025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09.04.2025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09.04.2025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09.04.2025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09.04.2025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09.04.2025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09.04.2025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09.04.2025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09.04.2025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09.04.2025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09.04.2025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09.04.2025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09.04.2025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09.04.2025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09.04.2025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09.04.2025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09.04.2025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09.04.2025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09.04.2025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09.04.2025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09.04.2025 21:00 - 22:00</v>
      </c>
      <c r="C247" s="69"/>
      <c r="D247" s="77">
        <v>0</v>
      </c>
      <c r="E247" s="78">
        <v>-2000</v>
      </c>
      <c r="F247" s="78">
        <v>0</v>
      </c>
      <c r="G247" s="79">
        <v>0</v>
      </c>
    </row>
    <row r="248" spans="2:7" x14ac:dyDescent="0.25">
      <c r="B248" s="72" t="str">
        <f>Stundenwerte!B221</f>
        <v>09.04.2025 22:00 - 23:00</v>
      </c>
      <c r="C248" s="69"/>
      <c r="D248" s="77">
        <v>0</v>
      </c>
      <c r="E248" s="78">
        <v>-2000</v>
      </c>
      <c r="F248" s="78">
        <v>0</v>
      </c>
      <c r="G248" s="79">
        <v>0</v>
      </c>
    </row>
    <row r="249" spans="2:7" x14ac:dyDescent="0.25">
      <c r="B249" s="72" t="str">
        <f>Stundenwerte!B222</f>
        <v>09.04.2025 23:00 - 24:00</v>
      </c>
      <c r="C249" s="69"/>
      <c r="D249" s="77">
        <v>0</v>
      </c>
      <c r="E249" s="78">
        <v>-2000</v>
      </c>
      <c r="F249" s="78">
        <v>0</v>
      </c>
      <c r="G249" s="79">
        <v>0</v>
      </c>
    </row>
    <row r="250" spans="2:7" x14ac:dyDescent="0.25">
      <c r="B250" s="72" t="str">
        <f>Stundenwerte!B223</f>
        <v>10.04.2025 00:00 - 01:00</v>
      </c>
      <c r="C250" s="69"/>
      <c r="D250" s="77">
        <v>0</v>
      </c>
      <c r="E250" s="78">
        <v>-2000</v>
      </c>
      <c r="F250" s="78">
        <v>0</v>
      </c>
      <c r="G250" s="79">
        <v>0</v>
      </c>
    </row>
    <row r="251" spans="2:7" x14ac:dyDescent="0.25">
      <c r="B251" s="72" t="str">
        <f>Stundenwerte!B224</f>
        <v>10.04.2025 01:00 - 02:00</v>
      </c>
      <c r="C251" s="69"/>
      <c r="D251" s="77">
        <v>0</v>
      </c>
      <c r="E251" s="78">
        <v>-2000</v>
      </c>
      <c r="F251" s="78">
        <v>0</v>
      </c>
      <c r="G251" s="79">
        <v>0</v>
      </c>
    </row>
    <row r="252" spans="2:7" x14ac:dyDescent="0.25">
      <c r="B252" s="72" t="str">
        <f>Stundenwerte!B225</f>
        <v>10.04.2025 02:00 - 03:00</v>
      </c>
      <c r="C252" s="69"/>
      <c r="D252" s="77">
        <v>0</v>
      </c>
      <c r="E252" s="78">
        <v>-2000</v>
      </c>
      <c r="F252" s="78">
        <v>0</v>
      </c>
      <c r="G252" s="79">
        <v>0</v>
      </c>
    </row>
    <row r="253" spans="2:7" x14ac:dyDescent="0.25">
      <c r="B253" s="72" t="str">
        <f>Stundenwerte!B226</f>
        <v>10.04.2025 03:00 - 04:00</v>
      </c>
      <c r="C253" s="69"/>
      <c r="D253" s="77">
        <v>0</v>
      </c>
      <c r="E253" s="78">
        <v>-2000</v>
      </c>
      <c r="F253" s="78">
        <v>0</v>
      </c>
      <c r="G253" s="79">
        <v>0</v>
      </c>
    </row>
    <row r="254" spans="2:7" x14ac:dyDescent="0.25">
      <c r="B254" s="72" t="str">
        <f>Stundenwerte!B227</f>
        <v>10.04.2025 04:00 - 05:00</v>
      </c>
      <c r="C254" s="69"/>
      <c r="D254" s="77">
        <v>0</v>
      </c>
      <c r="E254" s="78">
        <v>-2000</v>
      </c>
      <c r="F254" s="78">
        <v>0</v>
      </c>
      <c r="G254" s="79">
        <v>0</v>
      </c>
    </row>
    <row r="255" spans="2:7" x14ac:dyDescent="0.25">
      <c r="B255" s="72" t="str">
        <f>Stundenwerte!B228</f>
        <v>10.04.2025 05:00 - 06:00</v>
      </c>
      <c r="C255" s="69"/>
      <c r="D255" s="77">
        <v>0</v>
      </c>
      <c r="E255" s="78">
        <v>-2000</v>
      </c>
      <c r="F255" s="78">
        <v>0</v>
      </c>
      <c r="G255" s="79">
        <v>0</v>
      </c>
    </row>
    <row r="256" spans="2:7" x14ac:dyDescent="0.25">
      <c r="B256" s="73" t="str">
        <f>Stundenwerte!B229</f>
        <v>10.04.2025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10.04.2025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10.04.2025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10.04.2025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10.04.2025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10.04.2025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10.04.2025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10.04.2025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10.04.2025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10.04.2025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10.04.2025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10.04.2025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10.04.2025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10.04.2025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10.04.2025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10.04.2025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10.04.2025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10.04.2025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11.04.2025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11.04.2025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11.04.2025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11.04.2025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11.04.2025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11.04.2025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11.04.2025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11.04.2025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11.04.2025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11.04.2025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11.04.2025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11.04.2025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11.04.2025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11.04.2025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11.04.2025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11.04.2025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11.04.2025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11.04.2025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11.04.2025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11.04.2025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11.04.2025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11.04.2025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11.04.2025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11.04.2025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12.04.2025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12.04.2025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12.04.2025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12.04.2025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12.04.2025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12.04.2025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12.04.2025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12.04.2025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12.04.2025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12.04.2025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12.04.2025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12.04.2025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12.04.2025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12.04.2025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12.04.2025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12.04.2025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12.04.2025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12.04.2025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12.04.2025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12.04.2025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12.04.2025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12.04.2025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12.04.2025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12.04.2025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13.04.2025 00:00 - 01:00</v>
      </c>
      <c r="C322" s="70"/>
      <c r="D322" s="80">
        <v>0</v>
      </c>
      <c r="E322" s="81">
        <v>-1000</v>
      </c>
      <c r="F322" s="81">
        <v>0</v>
      </c>
      <c r="G322" s="82">
        <v>0</v>
      </c>
    </row>
    <row r="323" spans="2:7" x14ac:dyDescent="0.25">
      <c r="B323" s="73" t="str">
        <f>Stundenwerte!B296</f>
        <v>13.04.2025 01:00 - 02:00</v>
      </c>
      <c r="C323" s="70"/>
      <c r="D323" s="80">
        <v>0</v>
      </c>
      <c r="E323" s="81">
        <v>-1000</v>
      </c>
      <c r="F323" s="81">
        <v>0</v>
      </c>
      <c r="G323" s="82">
        <v>0</v>
      </c>
    </row>
    <row r="324" spans="2:7" x14ac:dyDescent="0.25">
      <c r="B324" s="73" t="str">
        <f>Stundenwerte!B297</f>
        <v>13.04.2025 02:00 - 03:00</v>
      </c>
      <c r="C324" s="70"/>
      <c r="D324" s="80">
        <v>0</v>
      </c>
      <c r="E324" s="81">
        <v>-1000</v>
      </c>
      <c r="F324" s="81">
        <v>0</v>
      </c>
      <c r="G324" s="82">
        <v>0</v>
      </c>
    </row>
    <row r="325" spans="2:7" x14ac:dyDescent="0.25">
      <c r="B325" s="73" t="str">
        <f>Stundenwerte!B298</f>
        <v>13.04.2025 03:00 - 04:00</v>
      </c>
      <c r="C325" s="70"/>
      <c r="D325" s="80">
        <v>0</v>
      </c>
      <c r="E325" s="81">
        <v>-1000</v>
      </c>
      <c r="F325" s="81">
        <v>0</v>
      </c>
      <c r="G325" s="82">
        <v>0</v>
      </c>
    </row>
    <row r="326" spans="2:7" x14ac:dyDescent="0.25">
      <c r="B326" s="73" t="str">
        <f>Stundenwerte!B299</f>
        <v>13.04.2025 04:00 - 05:00</v>
      </c>
      <c r="C326" s="70"/>
      <c r="D326" s="80">
        <v>0</v>
      </c>
      <c r="E326" s="81">
        <v>-1000</v>
      </c>
      <c r="F326" s="81">
        <v>0</v>
      </c>
      <c r="G326" s="82">
        <v>0</v>
      </c>
    </row>
    <row r="327" spans="2:7" x14ac:dyDescent="0.25">
      <c r="B327" s="73" t="str">
        <f>Stundenwerte!B300</f>
        <v>13.04.2025 05:00 - 06:00</v>
      </c>
      <c r="C327" s="70"/>
      <c r="D327" s="80">
        <v>0</v>
      </c>
      <c r="E327" s="81">
        <v>-1000</v>
      </c>
      <c r="F327" s="81">
        <v>0</v>
      </c>
      <c r="G327" s="82">
        <v>0</v>
      </c>
    </row>
    <row r="328" spans="2:7" x14ac:dyDescent="0.25">
      <c r="B328" s="72" t="str">
        <f>Stundenwerte!B301</f>
        <v>13.04.2025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13.04.2025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13.04.2025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13.04.2025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13.04.2025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13.04.2025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13.04.2025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13.04.2025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13.04.2025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13.04.2025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13.04.2025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13.04.2025 17:00 - 18:00</v>
      </c>
      <c r="C339" s="69"/>
      <c r="D339" s="77">
        <v>0</v>
      </c>
      <c r="E339" s="78">
        <v>-800</v>
      </c>
      <c r="F339" s="78">
        <v>0</v>
      </c>
      <c r="G339" s="79">
        <v>0</v>
      </c>
    </row>
    <row r="340" spans="2:7" x14ac:dyDescent="0.25">
      <c r="B340" s="72" t="str">
        <f>Stundenwerte!B313</f>
        <v>13.04.2025 18:00 - 19:00</v>
      </c>
      <c r="C340" s="69"/>
      <c r="D340" s="77">
        <v>0</v>
      </c>
      <c r="E340" s="78">
        <v>-800</v>
      </c>
      <c r="F340" s="78">
        <v>0</v>
      </c>
      <c r="G340" s="79">
        <v>0</v>
      </c>
    </row>
    <row r="341" spans="2:7" x14ac:dyDescent="0.25">
      <c r="B341" s="72" t="str">
        <f>Stundenwerte!B314</f>
        <v>13.04.2025 19:00 - 20:00</v>
      </c>
      <c r="C341" s="69"/>
      <c r="D341" s="77">
        <v>0</v>
      </c>
      <c r="E341" s="78">
        <v>-800</v>
      </c>
      <c r="F341" s="78">
        <v>0</v>
      </c>
      <c r="G341" s="79">
        <v>0</v>
      </c>
    </row>
    <row r="342" spans="2:7" x14ac:dyDescent="0.25">
      <c r="B342" s="72" t="str">
        <f>Stundenwerte!B315</f>
        <v>13.04.2025 20:00 - 21:00</v>
      </c>
      <c r="C342" s="69"/>
      <c r="D342" s="77">
        <v>0</v>
      </c>
      <c r="E342" s="78">
        <v>-800</v>
      </c>
      <c r="F342" s="78">
        <v>0</v>
      </c>
      <c r="G342" s="79">
        <v>0</v>
      </c>
    </row>
    <row r="343" spans="2:7" x14ac:dyDescent="0.25">
      <c r="B343" s="72" t="str">
        <f>Stundenwerte!B316</f>
        <v>13.04.2025 21:00 - 22:00</v>
      </c>
      <c r="C343" s="69"/>
      <c r="D343" s="77">
        <v>0</v>
      </c>
      <c r="E343" s="78">
        <v>-800</v>
      </c>
      <c r="F343" s="78">
        <v>0</v>
      </c>
      <c r="G343" s="79">
        <v>0</v>
      </c>
    </row>
    <row r="344" spans="2:7" x14ac:dyDescent="0.25">
      <c r="B344" s="72" t="str">
        <f>Stundenwerte!B317</f>
        <v>13.04.2025 22:00 - 23:00</v>
      </c>
      <c r="C344" s="69"/>
      <c r="D344" s="77">
        <v>0</v>
      </c>
      <c r="E344" s="78">
        <v>-800</v>
      </c>
      <c r="F344" s="78">
        <v>0</v>
      </c>
      <c r="G344" s="79">
        <v>0</v>
      </c>
    </row>
    <row r="345" spans="2:7" x14ac:dyDescent="0.25">
      <c r="B345" s="72" t="str">
        <f>Stundenwerte!B318</f>
        <v>13.04.2025 23:00 - 24:00</v>
      </c>
      <c r="C345" s="69"/>
      <c r="D345" s="77">
        <v>0</v>
      </c>
      <c r="E345" s="78">
        <v>-800</v>
      </c>
      <c r="F345" s="78">
        <v>0</v>
      </c>
      <c r="G345" s="79">
        <v>0</v>
      </c>
    </row>
    <row r="346" spans="2:7" x14ac:dyDescent="0.25">
      <c r="B346" s="72" t="str">
        <f>Stundenwerte!B319</f>
        <v>14.04.2025 00:00 - 01:00</v>
      </c>
      <c r="C346" s="69"/>
      <c r="D346" s="77">
        <v>0</v>
      </c>
      <c r="E346" s="78">
        <v>-800</v>
      </c>
      <c r="F346" s="78">
        <v>0</v>
      </c>
      <c r="G346" s="79">
        <v>0</v>
      </c>
    </row>
    <row r="347" spans="2:7" x14ac:dyDescent="0.25">
      <c r="B347" s="72" t="str">
        <f>Stundenwerte!B320</f>
        <v>14.04.2025 01:00 - 02:00</v>
      </c>
      <c r="C347" s="69"/>
      <c r="D347" s="77">
        <v>0</v>
      </c>
      <c r="E347" s="78">
        <v>-800</v>
      </c>
      <c r="F347" s="78">
        <v>0</v>
      </c>
      <c r="G347" s="79">
        <v>0</v>
      </c>
    </row>
    <row r="348" spans="2:7" x14ac:dyDescent="0.25">
      <c r="B348" s="72" t="str">
        <f>Stundenwerte!B321</f>
        <v>14.04.2025 02:00 - 03:00</v>
      </c>
      <c r="C348" s="69"/>
      <c r="D348" s="77">
        <v>0</v>
      </c>
      <c r="E348" s="78">
        <v>-800</v>
      </c>
      <c r="F348" s="78">
        <v>0</v>
      </c>
      <c r="G348" s="79">
        <v>0</v>
      </c>
    </row>
    <row r="349" spans="2:7" x14ac:dyDescent="0.25">
      <c r="B349" s="72" t="str">
        <f>Stundenwerte!B322</f>
        <v>14.04.2025 03:00 - 04:00</v>
      </c>
      <c r="C349" s="69"/>
      <c r="D349" s="77">
        <v>0</v>
      </c>
      <c r="E349" s="78">
        <v>-800</v>
      </c>
      <c r="F349" s="78">
        <v>0</v>
      </c>
      <c r="G349" s="79">
        <v>0</v>
      </c>
    </row>
    <row r="350" spans="2:7" x14ac:dyDescent="0.25">
      <c r="B350" s="72" t="str">
        <f>Stundenwerte!B323</f>
        <v>14.04.2025 04:00 - 05:00</v>
      </c>
      <c r="C350" s="69"/>
      <c r="D350" s="77">
        <v>0</v>
      </c>
      <c r="E350" s="78">
        <v>-800</v>
      </c>
      <c r="F350" s="78">
        <v>0</v>
      </c>
      <c r="G350" s="79">
        <v>0</v>
      </c>
    </row>
    <row r="351" spans="2:7" x14ac:dyDescent="0.25">
      <c r="B351" s="72" t="str">
        <f>Stundenwerte!B324</f>
        <v>14.04.2025 05:00 - 06:00</v>
      </c>
      <c r="C351" s="69"/>
      <c r="D351" s="77">
        <v>0</v>
      </c>
      <c r="E351" s="78">
        <v>-800</v>
      </c>
      <c r="F351" s="78">
        <v>0</v>
      </c>
      <c r="G351" s="79">
        <v>0</v>
      </c>
    </row>
    <row r="352" spans="2:7" x14ac:dyDescent="0.25">
      <c r="B352" s="73" t="str">
        <f>Stundenwerte!B325</f>
        <v>14.04.2025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14.04.2025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14.04.2025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14.04.2025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14.04.2025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14.04.2025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14.04.2025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14.04.2025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14.04.2025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14.04.2025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14.04.2025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14.04.2025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14.04.2025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14.04.2025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14.04.2025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14.04.2025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14.04.2025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14.04.2025 23:00 - 24:00</v>
      </c>
      <c r="C369" s="70"/>
      <c r="D369" s="80">
        <v>0</v>
      </c>
      <c r="E369" s="81">
        <v>-2000</v>
      </c>
      <c r="F369" s="81">
        <v>0</v>
      </c>
      <c r="G369" s="82">
        <v>0</v>
      </c>
    </row>
    <row r="370" spans="2:7" x14ac:dyDescent="0.25">
      <c r="B370" s="73" t="str">
        <f>Stundenwerte!B343</f>
        <v>15.04.2025 00:00 - 01:00</v>
      </c>
      <c r="C370" s="70"/>
      <c r="D370" s="80">
        <v>0</v>
      </c>
      <c r="E370" s="81">
        <v>-2000</v>
      </c>
      <c r="F370" s="81">
        <v>0</v>
      </c>
      <c r="G370" s="82">
        <v>0</v>
      </c>
    </row>
    <row r="371" spans="2:7" x14ac:dyDescent="0.25">
      <c r="B371" s="73" t="str">
        <f>Stundenwerte!B344</f>
        <v>15.04.2025 01:00 - 02:00</v>
      </c>
      <c r="C371" s="70"/>
      <c r="D371" s="80">
        <v>0</v>
      </c>
      <c r="E371" s="81">
        <v>-2000</v>
      </c>
      <c r="F371" s="81">
        <v>0</v>
      </c>
      <c r="G371" s="82">
        <v>0</v>
      </c>
    </row>
    <row r="372" spans="2:7" x14ac:dyDescent="0.25">
      <c r="B372" s="73" t="str">
        <f>Stundenwerte!B345</f>
        <v>15.04.2025 02:00 - 03:00</v>
      </c>
      <c r="C372" s="70"/>
      <c r="D372" s="80">
        <v>0</v>
      </c>
      <c r="E372" s="81">
        <v>-2000</v>
      </c>
      <c r="F372" s="81">
        <v>0</v>
      </c>
      <c r="G372" s="82">
        <v>0</v>
      </c>
    </row>
    <row r="373" spans="2:7" x14ac:dyDescent="0.25">
      <c r="B373" s="73" t="str">
        <f>Stundenwerte!B346</f>
        <v>15.04.2025 03:00 - 04:00</v>
      </c>
      <c r="C373" s="70"/>
      <c r="D373" s="80">
        <v>0</v>
      </c>
      <c r="E373" s="81">
        <v>-2000</v>
      </c>
      <c r="F373" s="81">
        <v>0</v>
      </c>
      <c r="G373" s="82">
        <v>0</v>
      </c>
    </row>
    <row r="374" spans="2:7" x14ac:dyDescent="0.25">
      <c r="B374" s="73" t="str">
        <f>Stundenwerte!B347</f>
        <v>15.04.2025 04:00 - 05:00</v>
      </c>
      <c r="C374" s="70"/>
      <c r="D374" s="80">
        <v>0</v>
      </c>
      <c r="E374" s="81">
        <v>-2000</v>
      </c>
      <c r="F374" s="81">
        <v>0</v>
      </c>
      <c r="G374" s="82">
        <v>0</v>
      </c>
    </row>
    <row r="375" spans="2:7" x14ac:dyDescent="0.25">
      <c r="B375" s="73" t="str">
        <f>Stundenwerte!B348</f>
        <v>15.04.2025 05:00 - 06:00</v>
      </c>
      <c r="C375" s="70"/>
      <c r="D375" s="80">
        <v>0</v>
      </c>
      <c r="E375" s="81">
        <v>-2000</v>
      </c>
      <c r="F375" s="81">
        <v>0</v>
      </c>
      <c r="G375" s="82">
        <v>0</v>
      </c>
    </row>
    <row r="376" spans="2:7" x14ac:dyDescent="0.25">
      <c r="B376" s="72" t="str">
        <f>Stundenwerte!B349</f>
        <v>15.04.2025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15.04.2025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15.04.2025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15.04.2025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15.04.2025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15.04.2025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15.04.2025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15.04.2025 13:00 - 14:00</v>
      </c>
      <c r="C383" s="69"/>
      <c r="D383" s="77">
        <v>300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15.04.2025 14:00 - 15:00</v>
      </c>
      <c r="C384" s="69"/>
      <c r="D384" s="77">
        <v>300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15.04.2025 15:00 - 16:00</v>
      </c>
      <c r="C385" s="69"/>
      <c r="D385" s="77">
        <v>300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15.04.2025 16:00 - 17:00</v>
      </c>
      <c r="C386" s="69"/>
      <c r="D386" s="77">
        <v>300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15.04.2025 17:00 - 18:00</v>
      </c>
      <c r="C387" s="69"/>
      <c r="D387" s="77">
        <v>300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15.04.2025 18:00 - 19:00</v>
      </c>
      <c r="C388" s="69"/>
      <c r="D388" s="77">
        <v>300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15.04.2025 19:00 - 20:00</v>
      </c>
      <c r="C389" s="69"/>
      <c r="D389" s="77">
        <v>300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15.04.2025 20:00 - 21:00</v>
      </c>
      <c r="C390" s="69"/>
      <c r="D390" s="77">
        <v>300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15.04.2025 21:00 - 22:00</v>
      </c>
      <c r="C391" s="69"/>
      <c r="D391" s="77">
        <v>300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15.04.2025 22:00 - 23:00</v>
      </c>
      <c r="C392" s="69"/>
      <c r="D392" s="77">
        <v>300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15.04.2025 23:00 - 24:00</v>
      </c>
      <c r="C393" s="69"/>
      <c r="D393" s="77">
        <v>300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16.04.2025 00:00 - 01:00</v>
      </c>
      <c r="C394" s="69"/>
      <c r="D394" s="77">
        <v>300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16.04.2025 01:00 - 02:00</v>
      </c>
      <c r="C395" s="69"/>
      <c r="D395" s="77">
        <v>300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16.04.2025 02:00 - 03:00</v>
      </c>
      <c r="C396" s="69"/>
      <c r="D396" s="77">
        <v>300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16.04.2025 03:00 - 04:00</v>
      </c>
      <c r="C397" s="69"/>
      <c r="D397" s="77">
        <v>300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16.04.2025 04:00 - 05:00</v>
      </c>
      <c r="C398" s="69"/>
      <c r="D398" s="77">
        <v>300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16.04.2025 05:00 - 06:00</v>
      </c>
      <c r="C399" s="69"/>
      <c r="D399" s="77">
        <v>300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16.04.2025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16.04.2025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16.04.2025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16.04.2025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16.04.2025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16.04.2025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16.04.2025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16.04.2025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16.04.2025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16.04.2025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16.04.2025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16.04.2025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16.04.2025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16.04.2025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16.04.2025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16.04.2025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16.04.2025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16.04.2025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17.04.2025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17.04.2025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17.04.2025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17.04.2025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17.04.2025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17.04.2025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17.04.2025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17.04.2025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17.04.2025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17.04.2025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17.04.2025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17.04.2025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17.04.2025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17.04.2025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17.04.2025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17.04.2025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17.04.2025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17.04.2025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17.04.2025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17.04.2025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17.04.2025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17.04.2025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17.04.2025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17.04.2025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18.04.2025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18.04.2025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18.04.2025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18.04.2025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18.04.2025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18.04.2025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18.04.2025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18.04.2025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18.04.2025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18.04.2025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18.04.2025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18.04.2025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18.04.2025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18.04.2025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18.04.2025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18.04.2025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18.04.2025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18.04.2025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18.04.2025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18.04.2025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18.04.2025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18.04.2025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18.04.2025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18.04.2025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19.04.2025 00:00 - 01:00</v>
      </c>
      <c r="C466" s="70"/>
      <c r="D466" s="80">
        <v>1000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19.04.2025 01:00 - 02:00</v>
      </c>
      <c r="C467" s="70"/>
      <c r="D467" s="80">
        <v>1000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19.04.2025 02:00 - 03:00</v>
      </c>
      <c r="C468" s="70"/>
      <c r="D468" s="80">
        <v>1000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19.04.2025 03:00 - 04:00</v>
      </c>
      <c r="C469" s="70"/>
      <c r="D469" s="80">
        <v>1800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19.04.2025 04:00 - 05:00</v>
      </c>
      <c r="C470" s="70"/>
      <c r="D470" s="80">
        <v>1800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19.04.2025 05:00 - 06:00</v>
      </c>
      <c r="C471" s="70"/>
      <c r="D471" s="80">
        <v>1800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19.04.2025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19.04.2025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19.04.2025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19.04.2025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19.04.2025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19.04.2025 11:00 - 12:00</v>
      </c>
      <c r="C477" s="69"/>
      <c r="D477" s="77">
        <v>800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19.04.2025 12:00 - 13:00</v>
      </c>
      <c r="C478" s="69"/>
      <c r="D478" s="77">
        <v>800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19.04.2025 13:00 - 14:00</v>
      </c>
      <c r="C479" s="69"/>
      <c r="D479" s="77">
        <v>800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19.04.2025 14:00 - 15:00</v>
      </c>
      <c r="C480" s="69"/>
      <c r="D480" s="77">
        <v>800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19.04.2025 15:00 - 16:00</v>
      </c>
      <c r="C481" s="69"/>
      <c r="D481" s="77">
        <v>800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19.04.2025 16:00 - 17:00</v>
      </c>
      <c r="C482" s="69"/>
      <c r="D482" s="77">
        <v>800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19.04.2025 17:00 - 18:00</v>
      </c>
      <c r="C483" s="69"/>
      <c r="D483" s="77">
        <v>800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19.04.2025 18:00 - 19:00</v>
      </c>
      <c r="C484" s="69"/>
      <c r="D484" s="77">
        <v>800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19.04.2025 19:00 - 20:00</v>
      </c>
      <c r="C485" s="69"/>
      <c r="D485" s="77">
        <v>800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19.04.2025 20:00 - 21:00</v>
      </c>
      <c r="C486" s="69"/>
      <c r="D486" s="77">
        <v>800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19.04.2025 21:00 - 22:00</v>
      </c>
      <c r="C487" s="69"/>
      <c r="D487" s="77">
        <v>800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19.04.2025 22:00 - 23:00</v>
      </c>
      <c r="C488" s="69"/>
      <c r="D488" s="77">
        <v>800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19.04.2025 23:00 - 24:00</v>
      </c>
      <c r="C489" s="69"/>
      <c r="D489" s="77">
        <v>800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20.04.2025 00:00 - 01:00</v>
      </c>
      <c r="C490" s="69"/>
      <c r="D490" s="77">
        <v>800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20.04.2025 01:00 - 02:00</v>
      </c>
      <c r="C491" s="69"/>
      <c r="D491" s="77">
        <v>800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20.04.2025 02:00 - 03:00</v>
      </c>
      <c r="C492" s="69"/>
      <c r="D492" s="77">
        <v>800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20.04.2025 03:00 - 04:00</v>
      </c>
      <c r="C493" s="69"/>
      <c r="D493" s="77">
        <v>800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20.04.2025 04:00 - 05:00</v>
      </c>
      <c r="C494" s="69"/>
      <c r="D494" s="77">
        <v>800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20.04.2025 05:00 - 06:00</v>
      </c>
      <c r="C495" s="69"/>
      <c r="D495" s="77">
        <v>800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20.04.2025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20.04.2025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20.04.2025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20.04.2025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20.04.2025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20.04.2025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20.04.2025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20.04.2025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20.04.2025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20.04.2025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20.04.2025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20.04.2025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20.04.2025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20.04.2025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20.04.2025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20.04.2025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20.04.2025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20.04.2025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21.04.2025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21.04.2025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21.04.2025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21.04.2025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21.04.2025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21.04.2025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21.04.2025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21.04.2025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21.04.2025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21.04.2025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21.04.2025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21.04.2025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21.04.2025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21.04.2025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21.04.2025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21.04.2025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21.04.2025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21.04.2025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21.04.2025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21.04.2025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21.04.2025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21.04.2025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21.04.2025 22:00 - 23:00</v>
      </c>
      <c r="C536" s="69"/>
      <c r="D536" s="77">
        <v>0</v>
      </c>
      <c r="E536" s="78">
        <v>-800</v>
      </c>
      <c r="F536" s="78">
        <v>0</v>
      </c>
      <c r="G536" s="79">
        <v>0</v>
      </c>
    </row>
    <row r="537" spans="2:7" x14ac:dyDescent="0.25">
      <c r="B537" s="72" t="str">
        <f>Stundenwerte!B510</f>
        <v>21.04.2025 23:00 - 24:00</v>
      </c>
      <c r="C537" s="69"/>
      <c r="D537" s="77">
        <v>0</v>
      </c>
      <c r="E537" s="78">
        <v>-800</v>
      </c>
      <c r="F537" s="78">
        <v>0</v>
      </c>
      <c r="G537" s="79">
        <v>0</v>
      </c>
    </row>
    <row r="538" spans="2:7" x14ac:dyDescent="0.25">
      <c r="B538" s="72" t="str">
        <f>Stundenwerte!B511</f>
        <v>22.04.2025 00:00 - 01:00</v>
      </c>
      <c r="C538" s="69"/>
      <c r="D538" s="77">
        <v>0</v>
      </c>
      <c r="E538" s="78">
        <v>-800</v>
      </c>
      <c r="F538" s="78">
        <v>0</v>
      </c>
      <c r="G538" s="79">
        <v>0</v>
      </c>
    </row>
    <row r="539" spans="2:7" x14ac:dyDescent="0.25">
      <c r="B539" s="72" t="str">
        <f>Stundenwerte!B512</f>
        <v>22.04.2025 01:00 - 02:00</v>
      </c>
      <c r="C539" s="69"/>
      <c r="D539" s="77">
        <v>0</v>
      </c>
      <c r="E539" s="78">
        <v>-800</v>
      </c>
      <c r="F539" s="78">
        <v>0</v>
      </c>
      <c r="G539" s="79">
        <v>0</v>
      </c>
    </row>
    <row r="540" spans="2:7" x14ac:dyDescent="0.25">
      <c r="B540" s="72" t="str">
        <f>Stundenwerte!B513</f>
        <v>22.04.2025 02:00 - 03:00</v>
      </c>
      <c r="C540" s="69"/>
      <c r="D540" s="77">
        <v>0</v>
      </c>
      <c r="E540" s="78">
        <v>-800</v>
      </c>
      <c r="F540" s="78">
        <v>0</v>
      </c>
      <c r="G540" s="79">
        <v>0</v>
      </c>
    </row>
    <row r="541" spans="2:7" x14ac:dyDescent="0.25">
      <c r="B541" s="72" t="str">
        <f>Stundenwerte!B514</f>
        <v>22.04.2025 03:00 - 04:00</v>
      </c>
      <c r="C541" s="69"/>
      <c r="D541" s="77">
        <v>0</v>
      </c>
      <c r="E541" s="78">
        <v>-800</v>
      </c>
      <c r="F541" s="78">
        <v>0</v>
      </c>
      <c r="G541" s="79">
        <v>0</v>
      </c>
    </row>
    <row r="542" spans="2:7" x14ac:dyDescent="0.25">
      <c r="B542" s="72" t="str">
        <f>Stundenwerte!B515</f>
        <v>22.04.2025 04:00 - 05:00</v>
      </c>
      <c r="C542" s="69"/>
      <c r="D542" s="77">
        <v>0</v>
      </c>
      <c r="E542" s="78">
        <v>-800</v>
      </c>
      <c r="F542" s="78">
        <v>0</v>
      </c>
      <c r="G542" s="79">
        <v>0</v>
      </c>
    </row>
    <row r="543" spans="2:7" x14ac:dyDescent="0.25">
      <c r="B543" s="72" t="str">
        <f>Stundenwerte!B516</f>
        <v>22.04.2025 05:00 - 06:00</v>
      </c>
      <c r="C543" s="69"/>
      <c r="D543" s="77">
        <v>0</v>
      </c>
      <c r="E543" s="78">
        <v>-800</v>
      </c>
      <c r="F543" s="78">
        <v>0</v>
      </c>
      <c r="G543" s="79">
        <v>0</v>
      </c>
    </row>
    <row r="544" spans="2:7" x14ac:dyDescent="0.25">
      <c r="B544" s="73" t="str">
        <f>Stundenwerte!B517</f>
        <v>22.04.2025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22.04.2025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22.04.2025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22.04.2025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22.04.2025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22.04.2025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22.04.2025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22.04.2025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22.04.2025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22.04.2025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22.04.2025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22.04.2025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22.04.2025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22.04.2025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22.04.2025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22.04.2025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22.04.2025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22.04.2025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23.04.2025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23.04.2025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23.04.2025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23.04.2025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23.04.2025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23.04.2025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23.04.2025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23.04.2025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23.04.2025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23.04.2025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23.04.2025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23.04.2025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23.04.2025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23.04.2025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23.04.2025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23.04.2025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23.04.2025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23.04.2025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23.04.2025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23.04.2025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23.04.2025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23.04.2025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23.04.2025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23.04.2025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24.04.2025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24.04.2025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24.04.2025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24.04.2025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24.04.2025 04:00 - 05:00</v>
      </c>
      <c r="C590" s="69"/>
      <c r="D590" s="77">
        <v>1000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24.04.2025 05:00 - 06:00</v>
      </c>
      <c r="C591" s="69"/>
      <c r="D591" s="77">
        <v>1000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24.04.2025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24.04.2025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24.04.2025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24.04.2025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24.04.2025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24.04.2025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24.04.2025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24.04.2025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24.04.2025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24.04.2025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24.04.2025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24.04.2025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24.04.2025 18:00 - 19:00</v>
      </c>
      <c r="C604" s="70"/>
      <c r="D604" s="80">
        <v>880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24.04.2025 19:00 - 20:00</v>
      </c>
      <c r="C605" s="70"/>
      <c r="D605" s="80">
        <v>880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24.04.2025 20:00 - 21:00</v>
      </c>
      <c r="C606" s="70"/>
      <c r="D606" s="80">
        <v>880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24.04.2025 21:00 - 22:00</v>
      </c>
      <c r="C607" s="70"/>
      <c r="D607" s="80">
        <v>880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24.04.2025 22:00 - 23:00</v>
      </c>
      <c r="C608" s="70"/>
      <c r="D608" s="80">
        <v>880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24.04.2025 23:00 - 24:00</v>
      </c>
      <c r="C609" s="70"/>
      <c r="D609" s="80">
        <v>880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25.04.2025 00:00 - 01:00</v>
      </c>
      <c r="C610" s="70"/>
      <c r="D610" s="80">
        <v>880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25.04.2025 01:00 - 02:00</v>
      </c>
      <c r="C611" s="70"/>
      <c r="D611" s="80">
        <v>880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25.04.2025 02:00 - 03:00</v>
      </c>
      <c r="C612" s="70"/>
      <c r="D612" s="80">
        <v>880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25.04.2025 03:00 - 04:00</v>
      </c>
      <c r="C613" s="70"/>
      <c r="D613" s="80">
        <v>880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25.04.2025 04:00 - 05:00</v>
      </c>
      <c r="C614" s="70"/>
      <c r="D614" s="80">
        <v>880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25.04.2025 05:00 - 06:00</v>
      </c>
      <c r="C615" s="70"/>
      <c r="D615" s="80">
        <v>880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25.04.2025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25.04.2025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25.04.2025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25.04.2025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25.04.2025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25.04.2025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25.04.2025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25.04.2025 13:00 - 14:00</v>
      </c>
      <c r="C623" s="69"/>
      <c r="D623" s="77">
        <v>300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25.04.2025 14:00 - 15:00</v>
      </c>
      <c r="C624" s="69"/>
      <c r="D624" s="77">
        <v>300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25.04.2025 15:00 - 16:00</v>
      </c>
      <c r="C625" s="69"/>
      <c r="D625" s="77">
        <v>800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25.04.2025 16:00 - 17:00</v>
      </c>
      <c r="C626" s="69"/>
      <c r="D626" s="77">
        <v>800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25.04.2025 17:00 - 18:00</v>
      </c>
      <c r="C627" s="69"/>
      <c r="D627" s="77">
        <v>800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25.04.2025 18:00 - 19:00</v>
      </c>
      <c r="C628" s="69"/>
      <c r="D628" s="77">
        <v>800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25.04.2025 19:00 - 20:00</v>
      </c>
      <c r="C629" s="69"/>
      <c r="D629" s="77">
        <v>800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25.04.2025 20:00 - 21:00</v>
      </c>
      <c r="C630" s="69"/>
      <c r="D630" s="77">
        <v>800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25.04.2025 21:00 - 22:00</v>
      </c>
      <c r="C631" s="69"/>
      <c r="D631" s="77">
        <v>800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25.04.2025 22:00 - 23:00</v>
      </c>
      <c r="C632" s="69"/>
      <c r="D632" s="77">
        <v>800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25.04.2025 23:00 - 24:00</v>
      </c>
      <c r="C633" s="69"/>
      <c r="D633" s="77">
        <v>800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26.04.2025 00:00 - 01:00</v>
      </c>
      <c r="C634" s="69"/>
      <c r="D634" s="77">
        <v>800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26.04.2025 01:00 - 02:00</v>
      </c>
      <c r="C635" s="69"/>
      <c r="D635" s="77">
        <v>800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26.04.2025 02:00 - 03:00</v>
      </c>
      <c r="C636" s="69"/>
      <c r="D636" s="77">
        <v>800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26.04.2025 03:00 - 04:00</v>
      </c>
      <c r="C637" s="69"/>
      <c r="D637" s="77">
        <v>800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26.04.2025 04:00 - 05:00</v>
      </c>
      <c r="C638" s="69"/>
      <c r="D638" s="77">
        <v>800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26.04.2025 05:00 - 06:00</v>
      </c>
      <c r="C639" s="69"/>
      <c r="D639" s="77">
        <v>800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26.04.2025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26.04.2025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26.04.2025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26.04.2025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26.04.2025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26.04.2025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26.04.2025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26.04.2025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26.04.2025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26.04.2025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26.04.2025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26.04.2025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26.04.2025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26.04.2025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26.04.2025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26.04.2025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26.04.2025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26.04.2025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27.04.2025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27.04.2025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27.04.2025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27.04.2025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27.04.2025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27.04.2025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27.04.2025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27.04.2025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27.04.2025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27.04.2025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27.04.2025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27.04.2025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27.04.2025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27.04.2025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27.04.2025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27.04.2025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27.04.2025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27.04.2025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27.04.2025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27.04.2025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27.04.2025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27.04.2025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27.04.2025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27.04.2025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28.04.2025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28.04.2025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28.04.2025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28.04.2025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28.04.2025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28.04.2025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28.04.2025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28.04.2025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28.04.2025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28.04.2025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28.04.2025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28.04.2025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28.04.2025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28.04.2025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28.04.2025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28.04.2025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28.04.2025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28.04.2025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28.04.2025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28.04.2025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28.04.2025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28.04.2025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28.04.2025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28.04.2025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29.04.2025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29.04.2025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29.04.2025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29.04.2025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29.04.2025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29.04.2025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29.04.2025 06:00 - 07:00</v>
      </c>
      <c r="C712" s="69"/>
      <c r="D712" s="77"/>
      <c r="E712" s="78"/>
      <c r="F712" s="78"/>
      <c r="G712" s="79"/>
    </row>
    <row r="713" spans="2:7" x14ac:dyDescent="0.25">
      <c r="B713" s="72" t="str">
        <f>Stundenwerte!B686</f>
        <v>29.04.2025 07:00 - 08:00</v>
      </c>
      <c r="C713" s="69"/>
      <c r="D713" s="77"/>
      <c r="E713" s="78"/>
      <c r="F713" s="78"/>
      <c r="G713" s="79"/>
    </row>
    <row r="714" spans="2:7" x14ac:dyDescent="0.25">
      <c r="B714" s="72" t="str">
        <f>Stundenwerte!B687</f>
        <v>29.04.2025 08:00 - 09:00</v>
      </c>
      <c r="C714" s="69"/>
      <c r="D714" s="77"/>
      <c r="E714" s="78"/>
      <c r="F714" s="78"/>
      <c r="G714" s="79"/>
    </row>
    <row r="715" spans="2:7" x14ac:dyDescent="0.25">
      <c r="B715" s="72" t="str">
        <f>Stundenwerte!B688</f>
        <v>29.04.2025 09:00 - 10:00</v>
      </c>
      <c r="C715" s="69"/>
      <c r="D715" s="77"/>
      <c r="E715" s="78"/>
      <c r="F715" s="78"/>
      <c r="G715" s="79"/>
    </row>
    <row r="716" spans="2:7" x14ac:dyDescent="0.25">
      <c r="B716" s="72" t="str">
        <f>Stundenwerte!B689</f>
        <v>29.04.2025 10:00 - 11:00</v>
      </c>
      <c r="C716" s="69"/>
      <c r="D716" s="77"/>
      <c r="E716" s="78"/>
      <c r="F716" s="78"/>
      <c r="G716" s="79"/>
    </row>
    <row r="717" spans="2:7" x14ac:dyDescent="0.25">
      <c r="B717" s="72" t="str">
        <f>Stundenwerte!B690</f>
        <v>29.04.2025 11:00 - 12:00</v>
      </c>
      <c r="C717" s="69"/>
      <c r="D717" s="77"/>
      <c r="E717" s="78"/>
      <c r="F717" s="78"/>
      <c r="G717" s="79"/>
    </row>
    <row r="718" spans="2:7" x14ac:dyDescent="0.25">
      <c r="B718" s="72" t="str">
        <f>Stundenwerte!B691</f>
        <v>29.04.2025 12:00 - 13:00</v>
      </c>
      <c r="C718" s="69"/>
      <c r="D718" s="77"/>
      <c r="E718" s="78"/>
      <c r="F718" s="78"/>
      <c r="G718" s="79"/>
    </row>
    <row r="719" spans="2:7" x14ac:dyDescent="0.25">
      <c r="B719" s="72" t="str">
        <f>Stundenwerte!B692</f>
        <v>29.04.2025 13:00 - 14:00</v>
      </c>
      <c r="C719" s="69"/>
      <c r="D719" s="77"/>
      <c r="E719" s="78"/>
      <c r="F719" s="78"/>
      <c r="G719" s="79"/>
    </row>
    <row r="720" spans="2:7" x14ac:dyDescent="0.25">
      <c r="B720" s="72" t="str">
        <f>Stundenwerte!B693</f>
        <v>29.04.2025 14:00 - 15:00</v>
      </c>
      <c r="C720" s="69"/>
      <c r="D720" s="77"/>
      <c r="E720" s="78"/>
      <c r="F720" s="78"/>
      <c r="G720" s="79"/>
    </row>
    <row r="721" spans="2:7" x14ac:dyDescent="0.25">
      <c r="B721" s="72" t="str">
        <f>Stundenwerte!B694</f>
        <v>29.04.2025 15:00 - 16:00</v>
      </c>
      <c r="C721" s="69"/>
      <c r="D721" s="77"/>
      <c r="E721" s="78"/>
      <c r="F721" s="78"/>
      <c r="G721" s="79"/>
    </row>
    <row r="722" spans="2:7" x14ac:dyDescent="0.25">
      <c r="B722" s="72" t="str">
        <f>Stundenwerte!B695</f>
        <v>29.04.2025 16:00 - 17:00</v>
      </c>
      <c r="C722" s="69"/>
      <c r="D722" s="77"/>
      <c r="E722" s="78"/>
      <c r="F722" s="78"/>
      <c r="G722" s="79"/>
    </row>
    <row r="723" spans="2:7" x14ac:dyDescent="0.25">
      <c r="B723" s="72" t="str">
        <f>Stundenwerte!B696</f>
        <v>29.04.2025 17:00 - 18:00</v>
      </c>
      <c r="C723" s="69"/>
      <c r="D723" s="77"/>
      <c r="E723" s="78"/>
      <c r="F723" s="78"/>
      <c r="G723" s="79"/>
    </row>
    <row r="724" spans="2:7" x14ac:dyDescent="0.25">
      <c r="B724" s="72" t="str">
        <f>Stundenwerte!B697</f>
        <v>29.04.2025 18:00 - 19:00</v>
      </c>
      <c r="C724" s="69"/>
      <c r="D724" s="77"/>
      <c r="E724" s="78"/>
      <c r="F724" s="78"/>
      <c r="G724" s="79"/>
    </row>
    <row r="725" spans="2:7" x14ac:dyDescent="0.25">
      <c r="B725" s="72" t="str">
        <f>Stundenwerte!B698</f>
        <v>29.04.2025 19:00 - 20:00</v>
      </c>
      <c r="C725" s="69"/>
      <c r="D725" s="77"/>
      <c r="E725" s="78"/>
      <c r="F725" s="78"/>
      <c r="G725" s="79"/>
    </row>
    <row r="726" spans="2:7" x14ac:dyDescent="0.25">
      <c r="B726" s="72" t="str">
        <f>Stundenwerte!B699</f>
        <v>29.04.2025 20:00 - 21:00</v>
      </c>
      <c r="C726" s="69"/>
      <c r="D726" s="77"/>
      <c r="E726" s="78"/>
      <c r="F726" s="78"/>
      <c r="G726" s="79"/>
    </row>
    <row r="727" spans="2:7" x14ac:dyDescent="0.25">
      <c r="B727" s="72" t="str">
        <f>Stundenwerte!B700</f>
        <v>29.04.2025 21:00 - 22:00</v>
      </c>
      <c r="C727" s="69"/>
      <c r="D727" s="77"/>
      <c r="E727" s="78"/>
      <c r="F727" s="78"/>
      <c r="G727" s="79"/>
    </row>
    <row r="728" spans="2:7" x14ac:dyDescent="0.25">
      <c r="B728" s="72" t="str">
        <f>Stundenwerte!B701</f>
        <v>29.04.2025 22:00 - 23:00</v>
      </c>
      <c r="C728" s="69"/>
      <c r="D728" s="77"/>
      <c r="E728" s="78"/>
      <c r="F728" s="78"/>
      <c r="G728" s="79"/>
    </row>
    <row r="729" spans="2:7" x14ac:dyDescent="0.25">
      <c r="B729" s="72" t="str">
        <f>Stundenwerte!B702</f>
        <v>29.04.2025 23:00 - 24:00</v>
      </c>
      <c r="C729" s="69"/>
      <c r="D729" s="77"/>
      <c r="E729" s="78"/>
      <c r="F729" s="78"/>
      <c r="G729" s="79"/>
    </row>
    <row r="730" spans="2:7" x14ac:dyDescent="0.25">
      <c r="B730" s="72" t="str">
        <f>Stundenwerte!B703</f>
        <v>30.04.2025 00:00 - 01:00</v>
      </c>
      <c r="C730" s="69"/>
      <c r="D730" s="77"/>
      <c r="E730" s="78"/>
      <c r="F730" s="78"/>
      <c r="G730" s="79"/>
    </row>
    <row r="731" spans="2:7" x14ac:dyDescent="0.25">
      <c r="B731" s="72" t="str">
        <f>Stundenwerte!B704</f>
        <v>30.04.2025 01:00 - 02:00</v>
      </c>
      <c r="C731" s="69"/>
      <c r="D731" s="77"/>
      <c r="E731" s="78"/>
      <c r="F731" s="78"/>
      <c r="G731" s="79"/>
    </row>
    <row r="732" spans="2:7" x14ac:dyDescent="0.25">
      <c r="B732" s="72" t="str">
        <f>Stundenwerte!B705</f>
        <v>30.04.2025 02:00 - 03:00</v>
      </c>
      <c r="C732" s="69"/>
      <c r="D732" s="77"/>
      <c r="E732" s="78"/>
      <c r="F732" s="78"/>
      <c r="G732" s="79"/>
    </row>
    <row r="733" spans="2:7" x14ac:dyDescent="0.25">
      <c r="B733" s="72" t="str">
        <f>Stundenwerte!B706</f>
        <v>30.04.2025 03:00 - 04:00</v>
      </c>
      <c r="C733" s="69"/>
      <c r="D733" s="77"/>
      <c r="E733" s="78"/>
      <c r="F733" s="78"/>
      <c r="G733" s="79"/>
    </row>
    <row r="734" spans="2:7" x14ac:dyDescent="0.25">
      <c r="B734" s="72" t="str">
        <f>Stundenwerte!B707</f>
        <v>30.04.2025 04:00 - 05:00</v>
      </c>
      <c r="C734" s="69"/>
      <c r="D734" s="77"/>
      <c r="E734" s="78"/>
      <c r="F734" s="78"/>
      <c r="G734" s="79"/>
    </row>
    <row r="735" spans="2:7" x14ac:dyDescent="0.25">
      <c r="B735" s="72" t="str">
        <f>Stundenwerte!B708</f>
        <v>30.04.2025 05:00 - 06:00</v>
      </c>
      <c r="C735" s="69"/>
      <c r="D735" s="77"/>
      <c r="E735" s="78"/>
      <c r="F735" s="78"/>
      <c r="G735" s="79"/>
    </row>
    <row r="736" spans="2:7" x14ac:dyDescent="0.25">
      <c r="B736" s="73" t="str">
        <f>Stundenwerte!B709</f>
        <v>30.04.2025 06:00 - 07:00</v>
      </c>
      <c r="C736" s="69"/>
      <c r="D736" s="80"/>
      <c r="E736" s="81"/>
      <c r="F736" s="81"/>
      <c r="G736" s="82"/>
    </row>
    <row r="737" spans="2:7" x14ac:dyDescent="0.25">
      <c r="B737" s="73" t="str">
        <f>Stundenwerte!B710</f>
        <v>30.04.2025 07:00 - 08:00</v>
      </c>
      <c r="C737" s="69"/>
      <c r="D737" s="80"/>
      <c r="E737" s="81"/>
      <c r="F737" s="81"/>
      <c r="G737" s="82"/>
    </row>
    <row r="738" spans="2:7" x14ac:dyDescent="0.25">
      <c r="B738" s="73" t="str">
        <f>Stundenwerte!B711</f>
        <v>30.04.2025 08:00 - 09:00</v>
      </c>
      <c r="C738" s="69"/>
      <c r="D738" s="80"/>
      <c r="E738" s="81"/>
      <c r="F738" s="81"/>
      <c r="G738" s="82"/>
    </row>
    <row r="739" spans="2:7" x14ac:dyDescent="0.25">
      <c r="B739" s="73" t="str">
        <f>Stundenwerte!B712</f>
        <v>30.04.2025 09:00 - 10:00</v>
      </c>
      <c r="C739" s="69"/>
      <c r="D739" s="80"/>
      <c r="E739" s="81"/>
      <c r="F739" s="81"/>
      <c r="G739" s="82"/>
    </row>
    <row r="740" spans="2:7" x14ac:dyDescent="0.25">
      <c r="B740" s="73" t="str">
        <f>Stundenwerte!B713</f>
        <v>30.04.2025 10:00 - 11:00</v>
      </c>
      <c r="C740" s="69"/>
      <c r="D740" s="80"/>
      <c r="E740" s="81"/>
      <c r="F740" s="81"/>
      <c r="G740" s="82"/>
    </row>
    <row r="741" spans="2:7" x14ac:dyDescent="0.25">
      <c r="B741" s="73" t="str">
        <f>Stundenwerte!B714</f>
        <v>30.04.2025 11:00 - 12:00</v>
      </c>
      <c r="C741" s="69"/>
      <c r="D741" s="80"/>
      <c r="E741" s="81"/>
      <c r="F741" s="81"/>
      <c r="G741" s="82"/>
    </row>
    <row r="742" spans="2:7" x14ac:dyDescent="0.25">
      <c r="B742" s="73" t="str">
        <f>Stundenwerte!B715</f>
        <v>30.04.2025 12:00 - 13:00</v>
      </c>
      <c r="C742" s="69"/>
      <c r="D742" s="80"/>
      <c r="E742" s="81"/>
      <c r="F742" s="81"/>
      <c r="G742" s="82"/>
    </row>
    <row r="743" spans="2:7" x14ac:dyDescent="0.25">
      <c r="B743" s="73" t="str">
        <f>Stundenwerte!B716</f>
        <v>30.04.2025 13:00 - 14:00</v>
      </c>
      <c r="C743" s="69"/>
      <c r="D743" s="80"/>
      <c r="E743" s="81"/>
      <c r="F743" s="81"/>
      <c r="G743" s="82"/>
    </row>
    <row r="744" spans="2:7" x14ac:dyDescent="0.25">
      <c r="B744" s="73" t="str">
        <f>Stundenwerte!B717</f>
        <v>30.04.2025 14:00 - 15:00</v>
      </c>
      <c r="C744" s="70"/>
      <c r="D744" s="80"/>
      <c r="E744" s="81"/>
      <c r="F744" s="81"/>
      <c r="G744" s="82"/>
    </row>
    <row r="745" spans="2:7" x14ac:dyDescent="0.25">
      <c r="B745" s="73" t="str">
        <f>Stundenwerte!B718</f>
        <v>30.04.2025 15:00 - 16:00</v>
      </c>
      <c r="C745" s="70"/>
      <c r="D745" s="80"/>
      <c r="E745" s="81"/>
      <c r="F745" s="81"/>
      <c r="G745" s="82"/>
    </row>
    <row r="746" spans="2:7" x14ac:dyDescent="0.25">
      <c r="B746" s="73" t="str">
        <f>Stundenwerte!B719</f>
        <v>30.04.2025 16:00 - 17:00</v>
      </c>
      <c r="C746" s="70"/>
      <c r="D746" s="80"/>
      <c r="E746" s="81"/>
      <c r="F746" s="81"/>
      <c r="G746" s="82"/>
    </row>
    <row r="747" spans="2:7" x14ac:dyDescent="0.25">
      <c r="B747" s="73" t="str">
        <f>Stundenwerte!B720</f>
        <v>30.04.2025 17:00 - 18:00</v>
      </c>
      <c r="C747" s="70"/>
      <c r="D747" s="80"/>
      <c r="E747" s="81"/>
      <c r="F747" s="81"/>
      <c r="G747" s="82"/>
    </row>
    <row r="748" spans="2:7" x14ac:dyDescent="0.25">
      <c r="B748" s="73" t="str">
        <f>Stundenwerte!B721</f>
        <v>30.04.2025 18:00 - 19:00</v>
      </c>
      <c r="C748" s="70"/>
      <c r="D748" s="80"/>
      <c r="E748" s="81"/>
      <c r="F748" s="81"/>
      <c r="G748" s="82"/>
    </row>
    <row r="749" spans="2:7" x14ac:dyDescent="0.25">
      <c r="B749" s="73" t="str">
        <f>Stundenwerte!B722</f>
        <v>30.04.2025 19:00 - 20:00</v>
      </c>
      <c r="C749" s="70"/>
      <c r="D749" s="80"/>
      <c r="E749" s="81"/>
      <c r="F749" s="81"/>
      <c r="G749" s="82"/>
    </row>
    <row r="750" spans="2:7" x14ac:dyDescent="0.25">
      <c r="B750" s="73" t="str">
        <f>Stundenwerte!B723</f>
        <v>30.04.2025 20:00 - 21:00</v>
      </c>
      <c r="C750" s="70"/>
      <c r="D750" s="80"/>
      <c r="E750" s="81"/>
      <c r="F750" s="81"/>
      <c r="G750" s="82"/>
    </row>
    <row r="751" spans="2:7" x14ac:dyDescent="0.25">
      <c r="B751" s="73" t="str">
        <f>Stundenwerte!B724</f>
        <v>30.04.2025 21:00 - 22:00</v>
      </c>
      <c r="C751" s="70"/>
      <c r="D751" s="80"/>
      <c r="E751" s="81"/>
      <c r="F751" s="81"/>
      <c r="G751" s="82"/>
    </row>
    <row r="752" spans="2:7" x14ac:dyDescent="0.25">
      <c r="B752" s="73" t="str">
        <f>Stundenwerte!B725</f>
        <v>30.04.2025 22:00 - 23:00</v>
      </c>
      <c r="C752" s="70"/>
      <c r="D752" s="80"/>
      <c r="E752" s="81"/>
      <c r="F752" s="81"/>
      <c r="G752" s="82"/>
    </row>
    <row r="753" spans="2:7" x14ac:dyDescent="0.25">
      <c r="B753" s="73" t="str">
        <f>Stundenwerte!B726</f>
        <v>30.04.2025 23:00 - 24:00</v>
      </c>
      <c r="C753" s="70"/>
      <c r="D753" s="80"/>
      <c r="E753" s="81"/>
      <c r="F753" s="81"/>
      <c r="G753" s="82"/>
    </row>
    <row r="754" spans="2:7" x14ac:dyDescent="0.25">
      <c r="B754" s="73" t="str">
        <f>Stundenwerte!B727</f>
        <v>01.05.2025 00:00 - 01:00</v>
      </c>
      <c r="C754" s="70"/>
      <c r="D754" s="80"/>
      <c r="E754" s="81"/>
      <c r="F754" s="81"/>
      <c r="G754" s="82"/>
    </row>
    <row r="755" spans="2:7" x14ac:dyDescent="0.25">
      <c r="B755" s="73" t="str">
        <f>Stundenwerte!B728</f>
        <v>01.05.2025 01:00 - 02:00</v>
      </c>
      <c r="C755" s="70"/>
      <c r="D755" s="80"/>
      <c r="E755" s="81"/>
      <c r="F755" s="81"/>
      <c r="G755" s="82"/>
    </row>
    <row r="756" spans="2:7" x14ac:dyDescent="0.25">
      <c r="B756" s="73" t="str">
        <f>Stundenwerte!B729</f>
        <v>01.05.2025 02:00 - 03:00</v>
      </c>
      <c r="C756" s="70"/>
      <c r="D756" s="80"/>
      <c r="E756" s="81"/>
      <c r="F756" s="81"/>
      <c r="G756" s="82"/>
    </row>
    <row r="757" spans="2:7" x14ac:dyDescent="0.25">
      <c r="B757" s="73" t="str">
        <f>Stundenwerte!B730</f>
        <v>01.05.2025 03:00 - 04:00</v>
      </c>
      <c r="C757" s="70"/>
      <c r="D757" s="80"/>
      <c r="E757" s="81"/>
      <c r="F757" s="81"/>
      <c r="G757" s="82"/>
    </row>
    <row r="758" spans="2:7" x14ac:dyDescent="0.25">
      <c r="B758" s="73" t="str">
        <f>Stundenwerte!B731</f>
        <v>01.05.2025 04:00 - 05:00</v>
      </c>
      <c r="C758" s="70"/>
      <c r="D758" s="80"/>
      <c r="E758" s="81"/>
      <c r="F758" s="81"/>
      <c r="G758" s="82"/>
    </row>
    <row r="759" spans="2:7" x14ac:dyDescent="0.25">
      <c r="B759" s="90" t="str">
        <f>Stundenwerte!B732</f>
        <v>01.05.2025 05:00 - 06:00</v>
      </c>
      <c r="C759" s="70"/>
      <c r="D759" s="80"/>
      <c r="E759" s="81"/>
      <c r="F759" s="81"/>
      <c r="G759" s="8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2025-04-30T07:42:52Z</dcterms:modified>
</cp:coreProperties>
</file>