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Marktgebietsstatistik\HP\"/>
    </mc:Choice>
  </mc:AlternateContent>
  <xr:revisionPtr revIDLastSave="0" documentId="13_ncr:1_{5DF04216-782E-4CAC-8EE8-7B5F4E1DD08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<sst xmlns="http://schemas.openxmlformats.org/spreadsheetml/2006/main" count="2072" uniqueCount="805">
  <si>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</si>
  <si>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</si>
  <si>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</si>
  <si>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</si>
  <si>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</si>
  <si>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</si>
  <si>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</si>
  <si>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</si>
  <si>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</si>
  <si>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</si>
  <si>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</si>
  <si>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</si>
  <si>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</si>
  <si>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</si>
  <si>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</si>
  <si>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</si>
  <si>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</si>
  <si>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</si>
  <si>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</si>
  <si>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</si>
  <si>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</si>
  <si>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</si>
  <si>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</si>
  <si>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</si>
  <si>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</si>
  <si>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</si>
  <si>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</si>
  <si>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</si>
  <si>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01.07.2024 06:00 - 07:00</t>
  </si>
  <si>
    <t>01.07.2024 07:00 - 08:00</t>
  </si>
  <si>
    <t>01.07.2024 08:00 - 09:00</t>
  </si>
  <si>
    <t>01.07.2024 09:00 - 10:00</t>
  </si>
  <si>
    <t>01.07.2024 10:00 - 11:00</t>
  </si>
  <si>
    <t>01.07.2024 11:00 - 12:00</t>
  </si>
  <si>
    <t>01.07.2024 12:00 - 13:00</t>
  </si>
  <si>
    <t>01.07.2024 13:00 - 14:00</t>
  </si>
  <si>
    <t>01.07.2024 14:00 - 15:00</t>
  </si>
  <si>
    <t>01.07.2024 15:00 - 16:00</t>
  </si>
  <si>
    <t>01.07.2024 16:00 - 17:00</t>
  </si>
  <si>
    <t>01.07.2024 17:00 - 18:00</t>
  </si>
  <si>
    <t>01.07.2024 18:00 - 19:00</t>
  </si>
  <si>
    <t>01.07.2024 19:00 - 20:00</t>
  </si>
  <si>
    <t>01.07.2024 20:00 - 21:00</t>
  </si>
  <si>
    <t>01.07.2024 21:00 - 22:00</t>
  </si>
  <si>
    <t>01.07.2024 22:00 - 23:00</t>
  </si>
  <si>
    <t>01.07.2024 23:00 - 24:00</t>
  </si>
  <si>
    <t>02.07.2024 00:00 - 01:00</t>
  </si>
  <si>
    <t>02.07.2024 01:00 - 02:00</t>
  </si>
  <si>
    <t>02.07.2024 02:00 - 03:00</t>
  </si>
  <si>
    <t>02.07.2024 03:00 - 04:00</t>
  </si>
  <si>
    <t>02.07.2024 04:00 - 05:00</t>
  </si>
  <si>
    <t>02.07.2024 05:00 - 06:00</t>
  </si>
  <si>
    <t>02.07.2024 06:00 - 07:00</t>
  </si>
  <si>
    <t>02.07.2024 07:00 - 08:00</t>
  </si>
  <si>
    <t>02.07.2024 08:00 - 09:00</t>
  </si>
  <si>
    <t>02.07.2024 09:00 - 10:00</t>
  </si>
  <si>
    <t>02.07.2024 10:00 - 11:00</t>
  </si>
  <si>
    <t>02.07.2024 11:00 - 12:00</t>
  </si>
  <si>
    <t>02.07.2024 12:00 - 13:00</t>
  </si>
  <si>
    <t>02.07.2024 13:00 - 14:00</t>
  </si>
  <si>
    <t>02.07.2024 14:00 - 15:00</t>
  </si>
  <si>
    <t>02.07.2024 15:00 - 16:00</t>
  </si>
  <si>
    <t>02.07.2024 16:00 - 17:00</t>
  </si>
  <si>
    <t>02.07.2024 17:00 - 18:00</t>
  </si>
  <si>
    <t>02.07.2024 18:00 - 19:00</t>
  </si>
  <si>
    <t>02.07.2024 19:00 - 20:00</t>
  </si>
  <si>
    <t>02.07.2024 20:00 - 21:00</t>
  </si>
  <si>
    <t>02.07.2024 21:00 - 22:00</t>
  </si>
  <si>
    <t>02.07.2024 22:00 - 23:00</t>
  </si>
  <si>
    <t>02.07.2024 23:00 - 24:00</t>
  </si>
  <si>
    <t>03.07.2024 00:00 - 01:00</t>
  </si>
  <si>
    <t>03.07.2024 01:00 - 02:00</t>
  </si>
  <si>
    <t>03.07.2024 02:00 - 03:00</t>
  </si>
  <si>
    <t>03.07.2024 03:00 - 04:00</t>
  </si>
  <si>
    <t>03.07.2024 04:00 - 05:00</t>
  </si>
  <si>
    <t>03.07.2024 05:00 - 06:00</t>
  </si>
  <si>
    <t>03.07.2024 06:00 - 07:00</t>
  </si>
  <si>
    <t>03.07.2024 07:00 - 08:00</t>
  </si>
  <si>
    <t>03.07.2024 08:00 - 09:00</t>
  </si>
  <si>
    <t>03.07.2024 09:00 - 10:00</t>
  </si>
  <si>
    <t>03.07.2024 10:00 - 11:00</t>
  </si>
  <si>
    <t>03.07.2024 11:00 - 12:00</t>
  </si>
  <si>
    <t>03.07.2024 12:00 - 13:00</t>
  </si>
  <si>
    <t>03.07.2024 13:00 - 14:00</t>
  </si>
  <si>
    <t>03.07.2024 14:00 - 15:00</t>
  </si>
  <si>
    <t>03.07.2024 15:00 - 16:00</t>
  </si>
  <si>
    <t>03.07.2024 16:00 - 17:00</t>
  </si>
  <si>
    <t>03.07.2024 17:00 - 18:00</t>
  </si>
  <si>
    <t>03.07.2024 18:00 - 19:00</t>
  </si>
  <si>
    <t>03.07.2024 19:00 - 20:00</t>
  </si>
  <si>
    <t>03.07.2024 20:00 - 21:00</t>
  </si>
  <si>
    <t>03.07.2024 21:00 - 22:00</t>
  </si>
  <si>
    <t>03.07.2024 22:00 - 23:00</t>
  </si>
  <si>
    <t>03.07.2024 23:00 - 24:00</t>
  </si>
  <si>
    <t>04.07.2024 00:00 - 01:00</t>
  </si>
  <si>
    <t>04.07.2024 01:00 - 02:00</t>
  </si>
  <si>
    <t>04.07.2024 02:00 - 03:00</t>
  </si>
  <si>
    <t>04.07.2024 03:00 - 04:00</t>
  </si>
  <si>
    <t>04.07.2024 04:00 - 05:00</t>
  </si>
  <si>
    <t>04.07.2024 05:00 - 06:00</t>
  </si>
  <si>
    <t>04.07.2024 06:00 - 07:00</t>
  </si>
  <si>
    <t>04.07.2024 07:00 - 08:00</t>
  </si>
  <si>
    <t>04.07.2024 08:00 - 09:00</t>
  </si>
  <si>
    <t>04.07.2024 09:00 - 10:00</t>
  </si>
  <si>
    <t>04.07.2024 10:00 - 11:00</t>
  </si>
  <si>
    <t>04.07.2024 11:00 - 12:00</t>
  </si>
  <si>
    <t>04.07.2024 12:00 - 13:00</t>
  </si>
  <si>
    <t>04.07.2024 13:00 - 14:00</t>
  </si>
  <si>
    <t>04.07.2024 14:00 - 15:00</t>
  </si>
  <si>
    <t>04.07.2024 15:00 - 16:00</t>
  </si>
  <si>
    <t>04.07.2024 16:00 - 17:00</t>
  </si>
  <si>
    <t>04.07.2024 17:00 - 18:00</t>
  </si>
  <si>
    <t>04.07.2024 18:00 - 19:00</t>
  </si>
  <si>
    <t>04.07.2024 19:00 - 20:00</t>
  </si>
  <si>
    <t>04.07.2024 20:00 - 21:00</t>
  </si>
  <si>
    <t>04.07.2024 21:00 - 22:00</t>
  </si>
  <si>
    <t>04.07.2024 22:00 - 23:00</t>
  </si>
  <si>
    <t>04.07.2024 23:00 - 24:00</t>
  </si>
  <si>
    <t>05.07.2024 00:00 - 01:00</t>
  </si>
  <si>
    <t>05.07.2024 01:00 - 02:00</t>
  </si>
  <si>
    <t>05.07.2024 02:00 - 03:00</t>
  </si>
  <si>
    <t>05.07.2024 03:00 - 04:00</t>
  </si>
  <si>
    <t>05.07.2024 04:00 - 05:00</t>
  </si>
  <si>
    <t>05.07.2024 05:00 - 06:00</t>
  </si>
  <si>
    <t>05.07.2024 06:00 - 07:00</t>
  </si>
  <si>
    <t>05.07.2024 07:00 - 08:00</t>
  </si>
  <si>
    <t>05.07.2024 08:00 - 09:00</t>
  </si>
  <si>
    <t>05.07.2024 09:00 - 10:00</t>
  </si>
  <si>
    <t>05.07.2024 10:00 - 11:00</t>
  </si>
  <si>
    <t>05.07.2024 11:00 - 12:00</t>
  </si>
  <si>
    <t>05.07.2024 12:00 - 13:00</t>
  </si>
  <si>
    <t>05.07.2024 13:00 - 14:00</t>
  </si>
  <si>
    <t>05.07.2024 14:00 - 15:00</t>
  </si>
  <si>
    <t>05.07.2024 15:00 - 16:00</t>
  </si>
  <si>
    <t>05.07.2024 16:00 - 17:00</t>
  </si>
  <si>
    <t>05.07.2024 17:00 - 18:00</t>
  </si>
  <si>
    <t>05.07.2024 18:00 - 19:00</t>
  </si>
  <si>
    <t>05.07.2024 19:00 - 20:00</t>
  </si>
  <si>
    <t>05.07.2024 20:00 - 21:00</t>
  </si>
  <si>
    <t>05.07.2024 21:00 - 22:00</t>
  </si>
  <si>
    <t>05.07.2024 22:00 - 23:00</t>
  </si>
  <si>
    <t>05.07.2024 23:00 - 24:00</t>
  </si>
  <si>
    <t>06.07.2024 00:00 - 01:00</t>
  </si>
  <si>
    <t>06.07.2024 01:00 - 02:00</t>
  </si>
  <si>
    <t>06.07.2024 02:00 - 03:00</t>
  </si>
  <si>
    <t>06.07.2024 03:00 - 04:00</t>
  </si>
  <si>
    <t>06.07.2024 04:00 - 05:00</t>
  </si>
  <si>
    <t>06.07.2024 05:00 - 06:00</t>
  </si>
  <si>
    <t>06.07.2024 06:00 - 07:00</t>
  </si>
  <si>
    <t>06.07.2024 07:00 - 08:00</t>
  </si>
  <si>
    <t>06.07.2024 08:00 - 09:00</t>
  </si>
  <si>
    <t>06.07.2024 09:00 - 10:00</t>
  </si>
  <si>
    <t>06.07.2024 10:00 - 11:00</t>
  </si>
  <si>
    <t>06.07.2024 11:00 - 12:00</t>
  </si>
  <si>
    <t>06.07.2024 12:00 - 13:00</t>
  </si>
  <si>
    <t>06.07.2024 13:00 - 14:00</t>
  </si>
  <si>
    <t>06.07.2024 14:00 - 15:00</t>
  </si>
  <si>
    <t>06.07.2024 15:00 - 16:00</t>
  </si>
  <si>
    <t>06.07.2024 16:00 - 17:00</t>
  </si>
  <si>
    <t>06.07.2024 17:00 - 18:00</t>
  </si>
  <si>
    <t>06.07.2024 18:00 - 19:00</t>
  </si>
  <si>
    <t>06.07.2024 19:00 - 20:00</t>
  </si>
  <si>
    <t>06.07.2024 20:00 - 21:00</t>
  </si>
  <si>
    <t>06.07.2024 21:00 - 22:00</t>
  </si>
  <si>
    <t>06.07.2024 22:00 - 23:00</t>
  </si>
  <si>
    <t>06.07.2024 23:00 - 24:00</t>
  </si>
  <si>
    <t>07.07.2024 00:00 - 01:00</t>
  </si>
  <si>
    <t>07.07.2024 01:00 - 02:00</t>
  </si>
  <si>
    <t>07.07.2024 02:00 - 03:00</t>
  </si>
  <si>
    <t>07.07.2024 03:00 - 04:00</t>
  </si>
  <si>
    <t>07.07.2024 04:00 - 05:00</t>
  </si>
  <si>
    <t>07.07.2024 05:00 - 06:00</t>
  </si>
  <si>
    <t>07.07.2024 06:00 - 07:00</t>
  </si>
  <si>
    <t>07.07.2024 07:00 - 08:00</t>
  </si>
  <si>
    <t>07.07.2024 08:00 - 09:00</t>
  </si>
  <si>
    <t>07.07.2024 09:00 - 10:00</t>
  </si>
  <si>
    <t>07.07.2024 10:00 - 11:00</t>
  </si>
  <si>
    <t>07.07.2024 11:00 - 12:00</t>
  </si>
  <si>
    <t>07.07.2024 12:00 - 13:00</t>
  </si>
  <si>
    <t>07.07.2024 13:00 - 14:00</t>
  </si>
  <si>
    <t>07.07.2024 14:00 - 15:00</t>
  </si>
  <si>
    <t>07.07.2024 15:00 - 16:00</t>
  </si>
  <si>
    <t>07.07.2024 16:00 - 17:00</t>
  </si>
  <si>
    <t>07.07.2024 17:00 - 18:00</t>
  </si>
  <si>
    <t>07.07.2024 18:00 - 19:00</t>
  </si>
  <si>
    <t>07.07.2024 19:00 - 20:00</t>
  </si>
  <si>
    <t>07.07.2024 20:00 - 21:00</t>
  </si>
  <si>
    <t>07.07.2024 21:00 - 22:00</t>
  </si>
  <si>
    <t>07.07.2024 22:00 - 23:00</t>
  </si>
  <si>
    <t>07.07.2024 23:00 - 24:00</t>
  </si>
  <si>
    <t>08.07.2024 00:00 - 01:00</t>
  </si>
  <si>
    <t>08.07.2024 01:00 - 02:00</t>
  </si>
  <si>
    <t>08.07.2024 02:00 - 03:00</t>
  </si>
  <si>
    <t>08.07.2024 03:00 - 04:00</t>
  </si>
  <si>
    <t>08.07.2024 04:00 - 05:00</t>
  </si>
  <si>
    <t>08.07.2024 05:00 - 06:00</t>
  </si>
  <si>
    <t>08.07.2024 06:00 - 07:00</t>
  </si>
  <si>
    <t>08.07.2024 07:00 - 08:00</t>
  </si>
  <si>
    <t>08.07.2024 08:00 - 09:00</t>
  </si>
  <si>
    <t>08.07.2024 09:00 - 10:00</t>
  </si>
  <si>
    <t>08.07.2024 10:00 - 11:00</t>
  </si>
  <si>
    <t>08.07.2024 11:00 - 12:00</t>
  </si>
  <si>
    <t>08.07.2024 12:00 - 13:00</t>
  </si>
  <si>
    <t>08.07.2024 13:00 - 14:00</t>
  </si>
  <si>
    <t>08.07.2024 14:00 - 15:00</t>
  </si>
  <si>
    <t>08.07.2024 15:00 - 16:00</t>
  </si>
  <si>
    <t>08.07.2024 16:00 - 17:00</t>
  </si>
  <si>
    <t>08.07.2024 17:00 - 18:00</t>
  </si>
  <si>
    <t>08.07.2024 18:00 - 19:00</t>
  </si>
  <si>
    <t>08.07.2024 19:00 - 20:00</t>
  </si>
  <si>
    <t>08.07.2024 20:00 - 21:00</t>
  </si>
  <si>
    <t>08.07.2024 21:00 - 22:00</t>
  </si>
  <si>
    <t>08.07.2024 22:00 - 23:00</t>
  </si>
  <si>
    <t>08.07.2024 23:00 - 24:00</t>
  </si>
  <si>
    <t>09.07.2024 00:00 - 01:00</t>
  </si>
  <si>
    <t>09.07.2024 01:00 - 02:00</t>
  </si>
  <si>
    <t>09.07.2024 02:00 - 03:00</t>
  </si>
  <si>
    <t>09.07.2024 03:00 - 04:00</t>
  </si>
  <si>
    <t>09.07.2024 04:00 - 05:00</t>
  </si>
  <si>
    <t>09.07.2024 05:00 - 06:00</t>
  </si>
  <si>
    <t>09.07.2024 06:00 - 07:00</t>
  </si>
  <si>
    <t>09.07.2024 07:00 - 08:00</t>
  </si>
  <si>
    <t>09.07.2024 08:00 - 09:00</t>
  </si>
  <si>
    <t>09.07.2024 09:00 - 10:00</t>
  </si>
  <si>
    <t>09.07.2024 10:00 - 11:00</t>
  </si>
  <si>
    <t>09.07.2024 11:00 - 12:00</t>
  </si>
  <si>
    <t>09.07.2024 12:00 - 13:00</t>
  </si>
  <si>
    <t>09.07.2024 13:00 - 14:00</t>
  </si>
  <si>
    <t>09.07.2024 14:00 - 15:00</t>
  </si>
  <si>
    <t>09.07.2024 15:00 - 16:00</t>
  </si>
  <si>
    <t>09.07.2024 16:00 - 17:00</t>
  </si>
  <si>
    <t>09.07.2024 17:00 - 18:00</t>
  </si>
  <si>
    <t>09.07.2024 18:00 - 19:00</t>
  </si>
  <si>
    <t>09.07.2024 19:00 - 20:00</t>
  </si>
  <si>
    <t>09.07.2024 20:00 - 21:00</t>
  </si>
  <si>
    <t>09.07.2024 21:00 - 22:00</t>
  </si>
  <si>
    <t>09.07.2024 22:00 - 23:00</t>
  </si>
  <si>
    <t>09.07.2024 23:00 - 24:00</t>
  </si>
  <si>
    <t>10.07.2024 00:00 - 01:00</t>
  </si>
  <si>
    <t>10.07.2024 01:00 - 02:00</t>
  </si>
  <si>
    <t>10.07.2024 02:00 - 03:00</t>
  </si>
  <si>
    <t>10.07.2024 03:00 - 04:00</t>
  </si>
  <si>
    <t>10.07.2024 04:00 - 05:00</t>
  </si>
  <si>
    <t>10.07.2024 05:00 - 06:00</t>
  </si>
  <si>
    <t>10.07.2024 06:00 - 07:00</t>
  </si>
  <si>
    <t>10.07.2024 07:00 - 08:00</t>
  </si>
  <si>
    <t>10.07.2024 08:00 - 09:00</t>
  </si>
  <si>
    <t>10.07.2024 09:00 - 10:00</t>
  </si>
  <si>
    <t>10.07.2024 10:00 - 11:00</t>
  </si>
  <si>
    <t>10.07.2024 11:00 - 12:00</t>
  </si>
  <si>
    <t>10.07.2024 12:00 - 13:00</t>
  </si>
  <si>
    <t>10.07.2024 13:00 - 14:00</t>
  </si>
  <si>
    <t>10.07.2024 14:00 - 15:00</t>
  </si>
  <si>
    <t>10.07.2024 15:00 - 16:00</t>
  </si>
  <si>
    <t>10.07.2024 16:00 - 17:00</t>
  </si>
  <si>
    <t>10.07.2024 17:00 - 18:00</t>
  </si>
  <si>
    <t>10.07.2024 18:00 - 19:00</t>
  </si>
  <si>
    <t>10.07.2024 19:00 - 20:00</t>
  </si>
  <si>
    <t>10.07.2024 20:00 - 21:00</t>
  </si>
  <si>
    <t>10.07.2024 21:00 - 22:00</t>
  </si>
  <si>
    <t>10.07.2024 22:00 - 23:00</t>
  </si>
  <si>
    <t>10.07.2024 23:00 - 24:00</t>
  </si>
  <si>
    <t>11.07.2024 00:00 - 01:00</t>
  </si>
  <si>
    <t>11.07.2024 01:00 - 02:00</t>
  </si>
  <si>
    <t>11.07.2024 02:00 - 03:00</t>
  </si>
  <si>
    <t>11.07.2024 03:00 - 04:00</t>
  </si>
  <si>
    <t>11.07.2024 04:00 - 05:00</t>
  </si>
  <si>
    <t>11.07.2024 05:00 - 06:00</t>
  </si>
  <si>
    <t>11.07.2024 06:00 - 07:00</t>
  </si>
  <si>
    <t>11.07.2024 07:00 - 08:00</t>
  </si>
  <si>
    <t>11.07.2024 08:00 - 09:00</t>
  </si>
  <si>
    <t>11.07.2024 09:00 - 10:00</t>
  </si>
  <si>
    <t>11.07.2024 10:00 - 11:00</t>
  </si>
  <si>
    <t>11.07.2024 11:00 - 12:00</t>
  </si>
  <si>
    <t>11.07.2024 12:00 - 13:00</t>
  </si>
  <si>
    <t>11.07.2024 13:00 - 14:00</t>
  </si>
  <si>
    <t>11.07.2024 14:00 - 15:00</t>
  </si>
  <si>
    <t>11.07.2024 15:00 - 16:00</t>
  </si>
  <si>
    <t>11.07.2024 16:00 - 17:00</t>
  </si>
  <si>
    <t>11.07.2024 17:00 - 18:00</t>
  </si>
  <si>
    <t>11.07.2024 18:00 - 19:00</t>
  </si>
  <si>
    <t>11.07.2024 19:00 - 20:00</t>
  </si>
  <si>
    <t>11.07.2024 20:00 - 21:00</t>
  </si>
  <si>
    <t>11.07.2024 21:00 - 22:00</t>
  </si>
  <si>
    <t>11.07.2024 22:00 - 23:00</t>
  </si>
  <si>
    <t>11.07.2024 23:00 - 24:00</t>
  </si>
  <si>
    <t>12.07.2024 00:00 - 01:00</t>
  </si>
  <si>
    <t>12.07.2024 01:00 - 02:00</t>
  </si>
  <si>
    <t>12.07.2024 02:00 - 03:00</t>
  </si>
  <si>
    <t>12.07.2024 03:00 - 04:00</t>
  </si>
  <si>
    <t>12.07.2024 04:00 - 05:00</t>
  </si>
  <si>
    <t>12.07.2024 05:00 - 06:00</t>
  </si>
  <si>
    <t>12.07.2024 06:00 - 07:00</t>
  </si>
  <si>
    <t>12.07.2024 07:00 - 08:00</t>
  </si>
  <si>
    <t>12.07.2024 08:00 - 09:00</t>
  </si>
  <si>
    <t>12.07.2024 09:00 - 10:00</t>
  </si>
  <si>
    <t>12.07.2024 10:00 - 11:00</t>
  </si>
  <si>
    <t>12.07.2024 11:00 - 12:00</t>
  </si>
  <si>
    <t>12.07.2024 12:00 - 13:00</t>
  </si>
  <si>
    <t>12.07.2024 13:00 - 14:00</t>
  </si>
  <si>
    <t>12.07.2024 14:00 - 15:00</t>
  </si>
  <si>
    <t>12.07.2024 15:00 - 16:00</t>
  </si>
  <si>
    <t>12.07.2024 16:00 - 17:00</t>
  </si>
  <si>
    <t>12.07.2024 17:00 - 18:00</t>
  </si>
  <si>
    <t>12.07.2024 18:00 - 19:00</t>
  </si>
  <si>
    <t>12.07.2024 19:00 - 20:00</t>
  </si>
  <si>
    <t>12.07.2024 20:00 - 21:00</t>
  </si>
  <si>
    <t>12.07.2024 21:00 - 22:00</t>
  </si>
  <si>
    <t>12.07.2024 22:00 - 23:00</t>
  </si>
  <si>
    <t>12.07.2024 23:00 - 24:00</t>
  </si>
  <si>
    <t>13.07.2024 00:00 - 01:00</t>
  </si>
  <si>
    <t>13.07.2024 01:00 - 02:00</t>
  </si>
  <si>
    <t>13.07.2024 02:00 - 03:00</t>
  </si>
  <si>
    <t>13.07.2024 03:00 - 04:00</t>
  </si>
  <si>
    <t>13.07.2024 04:00 - 05:00</t>
  </si>
  <si>
    <t>13.07.2024 05:00 - 06:00</t>
  </si>
  <si>
    <t>13.07.2024 06:00 - 07:00</t>
  </si>
  <si>
    <t>13.07.2024 07:00 - 08:00</t>
  </si>
  <si>
    <t>13.07.2024 08:00 - 09:00</t>
  </si>
  <si>
    <t>13.07.2024 09:00 - 10:00</t>
  </si>
  <si>
    <t>13.07.2024 10:00 - 11:00</t>
  </si>
  <si>
    <t>13.07.2024 11:00 - 12:00</t>
  </si>
  <si>
    <t>13.07.2024 12:00 - 13:00</t>
  </si>
  <si>
    <t>13.07.2024 13:00 - 14:00</t>
  </si>
  <si>
    <t>13.07.2024 14:00 - 15:00</t>
  </si>
  <si>
    <t>13.07.2024 15:00 - 16:00</t>
  </si>
  <si>
    <t>13.07.2024 16:00 - 17:00</t>
  </si>
  <si>
    <t>13.07.2024 17:00 - 18:00</t>
  </si>
  <si>
    <t>13.07.2024 18:00 - 19:00</t>
  </si>
  <si>
    <t>13.07.2024 19:00 - 20:00</t>
  </si>
  <si>
    <t>13.07.2024 20:00 - 21:00</t>
  </si>
  <si>
    <t>13.07.2024 21:00 - 22:00</t>
  </si>
  <si>
    <t>13.07.2024 22:00 - 23:00</t>
  </si>
  <si>
    <t>13.07.2024 23:00 - 24:00</t>
  </si>
  <si>
    <t>14.07.2024 00:00 - 01:00</t>
  </si>
  <si>
    <t>14.07.2024 01:00 - 02:00</t>
  </si>
  <si>
    <t>14.07.2024 02:00 - 03:00</t>
  </si>
  <si>
    <t>14.07.2024 03:00 - 04:00</t>
  </si>
  <si>
    <t>14.07.2024 04:00 - 05:00</t>
  </si>
  <si>
    <t>14.07.2024 05:00 - 06:00</t>
  </si>
  <si>
    <t>14.07.2024 06:00 - 07:00</t>
  </si>
  <si>
    <t>14.07.2024 07:00 - 08:00</t>
  </si>
  <si>
    <t>14.07.2024 08:00 - 09:00</t>
  </si>
  <si>
    <t>14.07.2024 09:00 - 10:00</t>
  </si>
  <si>
    <t>14.07.2024 10:00 - 11:00</t>
  </si>
  <si>
    <t>14.07.2024 11:00 - 12:00</t>
  </si>
  <si>
    <t>14.07.2024 12:00 - 13:00</t>
  </si>
  <si>
    <t>14.07.2024 13:00 - 14:00</t>
  </si>
  <si>
    <t>14.07.2024 14:00 - 15:00</t>
  </si>
  <si>
    <t>14.07.2024 15:00 - 16:00</t>
  </si>
  <si>
    <t>14.07.2024 16:00 - 17:00</t>
  </si>
  <si>
    <t>14.07.2024 17:00 - 18:00</t>
  </si>
  <si>
    <t>14.07.2024 18:00 - 19:00</t>
  </si>
  <si>
    <t>14.07.2024 19:00 - 20:00</t>
  </si>
  <si>
    <t>14.07.2024 20:00 - 21:00</t>
  </si>
  <si>
    <t>14.07.2024 21:00 - 22:00</t>
  </si>
  <si>
    <t>14.07.2024 22:00 - 23:00</t>
  </si>
  <si>
    <t>14.07.2024 23:00 - 24:00</t>
  </si>
  <si>
    <t>15.07.2024 00:00 - 01:00</t>
  </si>
  <si>
    <t>15.07.2024 01:00 - 02:00</t>
  </si>
  <si>
    <t>15.07.2024 02:00 - 03:00</t>
  </si>
  <si>
    <t>15.07.2024 03:00 - 04:00</t>
  </si>
  <si>
    <t>15.07.2024 04:00 - 05:00</t>
  </si>
  <si>
    <t>15.07.2024 05:00 - 06:00</t>
  </si>
  <si>
    <t>15.07.2024 06:00 - 07:00</t>
  </si>
  <si>
    <t>15.07.2024 07:00 - 08:00</t>
  </si>
  <si>
    <t>15.07.2024 08:00 - 09:00</t>
  </si>
  <si>
    <t>15.07.2024 09:00 - 10:00</t>
  </si>
  <si>
    <t>15.07.2024 10:00 - 11:00</t>
  </si>
  <si>
    <t>15.07.2024 11:00 - 12:00</t>
  </si>
  <si>
    <t>15.07.2024 12:00 - 13:00</t>
  </si>
  <si>
    <t>15.07.2024 13:00 - 14:00</t>
  </si>
  <si>
    <t>15.07.2024 14:00 - 15:00</t>
  </si>
  <si>
    <t>15.07.2024 15:00 - 16:00</t>
  </si>
  <si>
    <t>15.07.2024 16:00 - 17:00</t>
  </si>
  <si>
    <t>15.07.2024 17:00 - 18:00</t>
  </si>
  <si>
    <t>15.07.2024 18:00 - 19:00</t>
  </si>
  <si>
    <t>15.07.2024 19:00 - 20:00</t>
  </si>
  <si>
    <t>15.07.2024 20:00 - 21:00</t>
  </si>
  <si>
    <t>15.07.2024 21:00 - 22:00</t>
  </si>
  <si>
    <t>15.07.2024 22:00 - 23:00</t>
  </si>
  <si>
    <t>15.07.2024 23:00 - 24:00</t>
  </si>
  <si>
    <t>16.07.2024 00:00 - 01:00</t>
  </si>
  <si>
    <t>16.07.2024 01:00 - 02:00</t>
  </si>
  <si>
    <t>16.07.2024 02:00 - 03:00</t>
  </si>
  <si>
    <t>16.07.2024 03:00 - 04:00</t>
  </si>
  <si>
    <t>16.07.2024 04:00 - 05:00</t>
  </si>
  <si>
    <t>16.07.2024 05:00 - 06:00</t>
  </si>
  <si>
    <t>16.07.2024 06:00 - 07:00</t>
  </si>
  <si>
    <t>16.07.2024 07:00 - 08:00</t>
  </si>
  <si>
    <t>16.07.2024 08:00 - 09:00</t>
  </si>
  <si>
    <t>16.07.2024 09:00 - 10:00</t>
  </si>
  <si>
    <t>16.07.2024 10:00 - 11:00</t>
  </si>
  <si>
    <t>16.07.2024 11:00 - 12:00</t>
  </si>
  <si>
    <t>16.07.2024 12:00 - 13:00</t>
  </si>
  <si>
    <t>16.07.2024 13:00 - 14:00</t>
  </si>
  <si>
    <t>16.07.2024 14:00 - 15:00</t>
  </si>
  <si>
    <t>16.07.2024 15:00 - 16:00</t>
  </si>
  <si>
    <t>16.07.2024 16:00 - 17:00</t>
  </si>
  <si>
    <t>16.07.2024 17:00 - 18:00</t>
  </si>
  <si>
    <t>16.07.2024 18:00 - 19:00</t>
  </si>
  <si>
    <t>16.07.2024 19:00 - 20:00</t>
  </si>
  <si>
    <t>16.07.2024 20:00 - 21:00</t>
  </si>
  <si>
    <t>16.07.2024 21:00 - 22:00</t>
  </si>
  <si>
    <t>16.07.2024 22:00 - 23:00</t>
  </si>
  <si>
    <t>16.07.2024 23:00 - 24:00</t>
  </si>
  <si>
    <t>17.07.2024 00:00 - 01:00</t>
  </si>
  <si>
    <t>17.07.2024 01:00 - 02:00</t>
  </si>
  <si>
    <t>17.07.2024 02:00 - 03:00</t>
  </si>
  <si>
    <t>17.07.2024 03:00 - 04:00</t>
  </si>
  <si>
    <t>17.07.2024 04:00 - 05:00</t>
  </si>
  <si>
    <t>17.07.2024 05:00 - 06:00</t>
  </si>
  <si>
    <t>17.07.2024 06:00 - 07:00</t>
  </si>
  <si>
    <t>17.07.2024 07:00 - 08:00</t>
  </si>
  <si>
    <t>17.07.2024 08:00 - 09:00</t>
  </si>
  <si>
    <t>17.07.2024 09:00 - 10:00</t>
  </si>
  <si>
    <t>17.07.2024 10:00 - 11:00</t>
  </si>
  <si>
    <t>17.07.2024 11:00 - 12:00</t>
  </si>
  <si>
    <t>17.07.2024 12:00 - 13:00</t>
  </si>
  <si>
    <t>17.07.2024 13:00 - 14:00</t>
  </si>
  <si>
    <t>17.07.2024 14:00 - 15:00</t>
  </si>
  <si>
    <t>17.07.2024 15:00 - 16:00</t>
  </si>
  <si>
    <t>17.07.2024 16:00 - 17:00</t>
  </si>
  <si>
    <t>17.07.2024 17:00 - 18:00</t>
  </si>
  <si>
    <t>17.07.2024 18:00 - 19:00</t>
  </si>
  <si>
    <t>17.07.2024 19:00 - 20:00</t>
  </si>
  <si>
    <t>17.07.2024 20:00 - 21:00</t>
  </si>
  <si>
    <t>17.07.2024 21:00 - 22:00</t>
  </si>
  <si>
    <t>17.07.2024 22:00 - 23:00</t>
  </si>
  <si>
    <t>17.07.2024 23:00 - 24:00</t>
  </si>
  <si>
    <t>18.07.2024 00:00 - 01:00</t>
  </si>
  <si>
    <t>18.07.2024 01:00 - 02:00</t>
  </si>
  <si>
    <t>18.07.2024 02:00 - 03:00</t>
  </si>
  <si>
    <t>18.07.2024 03:00 - 04:00</t>
  </si>
  <si>
    <t>18.07.2024 04:00 - 05:00</t>
  </si>
  <si>
    <t>18.07.2024 05:00 - 06:00</t>
  </si>
  <si>
    <t>18.07.2024 06:00 - 07:00</t>
  </si>
  <si>
    <t>18.07.2024 07:00 - 08:00</t>
  </si>
  <si>
    <t>18.07.2024 08:00 - 09:00</t>
  </si>
  <si>
    <t>18.07.2024 09:00 - 10:00</t>
  </si>
  <si>
    <t>18.07.2024 10:00 - 11:00</t>
  </si>
  <si>
    <t>18.07.2024 11:00 - 12:00</t>
  </si>
  <si>
    <t>18.07.2024 12:00 - 13:00</t>
  </si>
  <si>
    <t>18.07.2024 13:00 - 14:00</t>
  </si>
  <si>
    <t>18.07.2024 14:00 - 15:00</t>
  </si>
  <si>
    <t>18.07.2024 15:00 - 16:00</t>
  </si>
  <si>
    <t>18.07.2024 16:00 - 17:00</t>
  </si>
  <si>
    <t>18.07.2024 17:00 - 18:00</t>
  </si>
  <si>
    <t>18.07.2024 18:00 - 19:00</t>
  </si>
  <si>
    <t>18.07.2024 19:00 - 20:00</t>
  </si>
  <si>
    <t>18.07.2024 20:00 - 21:00</t>
  </si>
  <si>
    <t>18.07.2024 21:00 - 22:00</t>
  </si>
  <si>
    <t>18.07.2024 22:00 - 23:00</t>
  </si>
  <si>
    <t>18.07.2024 23:00 - 24:00</t>
  </si>
  <si>
    <t>19.07.2024 00:00 - 01:00</t>
  </si>
  <si>
    <t>19.07.2024 01:00 - 02:00</t>
  </si>
  <si>
    <t>19.07.2024 02:00 - 03:00</t>
  </si>
  <si>
    <t>19.07.2024 03:00 - 04:00</t>
  </si>
  <si>
    <t>19.07.2024 04:00 - 05:00</t>
  </si>
  <si>
    <t>19.07.2024 05:00 - 06:00</t>
  </si>
  <si>
    <t>19.07.2024 06:00 - 07:00</t>
  </si>
  <si>
    <t>19.07.2024 07:00 - 08:00</t>
  </si>
  <si>
    <t>19.07.2024 08:00 - 09:00</t>
  </si>
  <si>
    <t>19.07.2024 09:00 - 10:00</t>
  </si>
  <si>
    <t>19.07.2024 10:00 - 11:00</t>
  </si>
  <si>
    <t>19.07.2024 11:00 - 12:00</t>
  </si>
  <si>
    <t>19.07.2024 12:00 - 13:00</t>
  </si>
  <si>
    <t>19.07.2024 13:00 - 14:00</t>
  </si>
  <si>
    <t>19.07.2024 14:00 - 15:00</t>
  </si>
  <si>
    <t>19.07.2024 15:00 - 16:00</t>
  </si>
  <si>
    <t>19.07.2024 16:00 - 17:00</t>
  </si>
  <si>
    <t>19.07.2024 17:00 - 18:00</t>
  </si>
  <si>
    <t>19.07.2024 18:00 - 19:00</t>
  </si>
  <si>
    <t>19.07.2024 19:00 - 20:00</t>
  </si>
  <si>
    <t>19.07.2024 20:00 - 21:00</t>
  </si>
  <si>
    <t>19.07.2024 21:00 - 22:00</t>
  </si>
  <si>
    <t>19.07.2024 22:00 - 23:00</t>
  </si>
  <si>
    <t>19.07.2024 23:00 - 24:00</t>
  </si>
  <si>
    <t>20.07.2024 00:00 - 01:00</t>
  </si>
  <si>
    <t>20.07.2024 01:00 - 02:00</t>
  </si>
  <si>
    <t>20.07.2024 02:00 - 03:00</t>
  </si>
  <si>
    <t>20.07.2024 03:00 - 04:00</t>
  </si>
  <si>
    <t>20.07.2024 04:00 - 05:00</t>
  </si>
  <si>
    <t>20.07.2024 05:00 - 06:00</t>
  </si>
  <si>
    <t>20.07.2024 06:00 - 07:00</t>
  </si>
  <si>
    <t>20.07.2024 07:00 - 08:00</t>
  </si>
  <si>
    <t>20.07.2024 08:00 - 09:00</t>
  </si>
  <si>
    <t>20.07.2024 09:00 - 10:00</t>
  </si>
  <si>
    <t>20.07.2024 10:00 - 11:00</t>
  </si>
  <si>
    <t>20.07.2024 11:00 - 12:00</t>
  </si>
  <si>
    <t>20.07.2024 12:00 - 13:00</t>
  </si>
  <si>
    <t>20.07.2024 13:00 - 14:00</t>
  </si>
  <si>
    <t>20.07.2024 14:00 - 15:00</t>
  </si>
  <si>
    <t>20.07.2024 15:00 - 16:00</t>
  </si>
  <si>
    <t>20.07.2024 16:00 - 17:00</t>
  </si>
  <si>
    <t>20.07.2024 17:00 - 18:00</t>
  </si>
  <si>
    <t>20.07.2024 18:00 - 19:00</t>
  </si>
  <si>
    <t>20.07.2024 19:00 - 20:00</t>
  </si>
  <si>
    <t>20.07.2024 20:00 - 21:00</t>
  </si>
  <si>
    <t>20.07.2024 21:00 - 22:00</t>
  </si>
  <si>
    <t>20.07.2024 22:00 - 23:00</t>
  </si>
  <si>
    <t>20.07.2024 23:00 - 24:00</t>
  </si>
  <si>
    <t>21.07.2024 00:00 - 01:00</t>
  </si>
  <si>
    <t>21.07.2024 01:00 - 02:00</t>
  </si>
  <si>
    <t>21.07.2024 02:00 - 03:00</t>
  </si>
  <si>
    <t>21.07.2024 03:00 - 04:00</t>
  </si>
  <si>
    <t>21.07.2024 04:00 - 05:00</t>
  </si>
  <si>
    <t>21.07.2024 05:00 - 06:00</t>
  </si>
  <si>
    <t>21.07.2024 06:00 - 07:00</t>
  </si>
  <si>
    <t>21.07.2024 07:00 - 08:00</t>
  </si>
  <si>
    <t>21.07.2024 08:00 - 09:00</t>
  </si>
  <si>
    <t>21.07.2024 09:00 - 10:00</t>
  </si>
  <si>
    <t>21.07.2024 10:00 - 11:00</t>
  </si>
  <si>
    <t>21.07.2024 11:00 - 12:00</t>
  </si>
  <si>
    <t>21.07.2024 12:00 - 13:00</t>
  </si>
  <si>
    <t>21.07.2024 13:00 - 14:00</t>
  </si>
  <si>
    <t>21.07.2024 14:00 - 15:00</t>
  </si>
  <si>
    <t>21.07.2024 15:00 - 16:00</t>
  </si>
  <si>
    <t>21.07.2024 16:00 - 17:00</t>
  </si>
  <si>
    <t>21.07.2024 17:00 - 18:00</t>
  </si>
  <si>
    <t>21.07.2024 18:00 - 19:00</t>
  </si>
  <si>
    <t>21.07.2024 19:00 - 20:00</t>
  </si>
  <si>
    <t>21.07.2024 20:00 - 21:00</t>
  </si>
  <si>
    <t>21.07.2024 21:00 - 22:00</t>
  </si>
  <si>
    <t>21.07.2024 22:00 - 23:00</t>
  </si>
  <si>
    <t>21.07.2024 23:00 - 24:00</t>
  </si>
  <si>
    <t>22.07.2024 00:00 - 01:00</t>
  </si>
  <si>
    <t>22.07.2024 01:00 - 02:00</t>
  </si>
  <si>
    <t>22.07.2024 02:00 - 03:00</t>
  </si>
  <si>
    <t>22.07.2024 03:00 - 04:00</t>
  </si>
  <si>
    <t>22.07.2024 04:00 - 05:00</t>
  </si>
  <si>
    <t>22.07.2024 05:00 - 06:00</t>
  </si>
  <si>
    <t>22.07.2024 06:00 - 07:00</t>
  </si>
  <si>
    <t>22.07.2024 07:00 - 08:00</t>
  </si>
  <si>
    <t>22.07.2024 08:00 - 09:00</t>
  </si>
  <si>
    <t>22.07.2024 09:00 - 10:00</t>
  </si>
  <si>
    <t>22.07.2024 10:00 - 11:00</t>
  </si>
  <si>
    <t>22.07.2024 11:00 - 12:00</t>
  </si>
  <si>
    <t>22.07.2024 12:00 - 13:00</t>
  </si>
  <si>
    <t>22.07.2024 13:00 - 14:00</t>
  </si>
  <si>
    <t>22.07.2024 14:00 - 15:00</t>
  </si>
  <si>
    <t>22.07.2024 15:00 - 16:00</t>
  </si>
  <si>
    <t>22.07.2024 16:00 - 17:00</t>
  </si>
  <si>
    <t>22.07.2024 17:00 - 18:00</t>
  </si>
  <si>
    <t>22.07.2024 18:00 - 19:00</t>
  </si>
  <si>
    <t>22.07.2024 19:00 - 20:00</t>
  </si>
  <si>
    <t>22.07.2024 20:00 - 21:00</t>
  </si>
  <si>
    <t>22.07.2024 21:00 - 22:00</t>
  </si>
  <si>
    <t>22.07.2024 22:00 - 23:00</t>
  </si>
  <si>
    <t>22.07.2024 23:00 - 24:00</t>
  </si>
  <si>
    <t>23.07.2024 00:00 - 01:00</t>
  </si>
  <si>
    <t>23.07.2024 01:00 - 02:00</t>
  </si>
  <si>
    <t>23.07.2024 02:00 - 03:00</t>
  </si>
  <si>
    <t>23.07.2024 03:00 - 04:00</t>
  </si>
  <si>
    <t>23.07.2024 04:00 - 05:00</t>
  </si>
  <si>
    <t>23.07.2024 05:00 - 06:00</t>
  </si>
  <si>
    <t>23.07.2024 06:00 - 07:00</t>
  </si>
  <si>
    <t>23.07.2024 07:00 - 08:00</t>
  </si>
  <si>
    <t>23.07.2024 08:00 - 09:00</t>
  </si>
  <si>
    <t>23.07.2024 09:00 - 10:00</t>
  </si>
  <si>
    <t>23.07.2024 10:00 - 11:00</t>
  </si>
  <si>
    <t>23.07.2024 11:00 - 12:00</t>
  </si>
  <si>
    <t>23.07.2024 12:00 - 13:00</t>
  </si>
  <si>
    <t>23.07.2024 13:00 - 14:00</t>
  </si>
  <si>
    <t>23.07.2024 14:00 - 15:00</t>
  </si>
  <si>
    <t>23.07.2024 15:00 - 16:00</t>
  </si>
  <si>
    <t>23.07.2024 16:00 - 17:00</t>
  </si>
  <si>
    <t>23.07.2024 17:00 - 18:00</t>
  </si>
  <si>
    <t>23.07.2024 18:00 - 19:00</t>
  </si>
  <si>
    <t>23.07.2024 19:00 - 20:00</t>
  </si>
  <si>
    <t>23.07.2024 20:00 - 21:00</t>
  </si>
  <si>
    <t>23.07.2024 21:00 - 22:00</t>
  </si>
  <si>
    <t>23.07.2024 22:00 - 23:00</t>
  </si>
  <si>
    <t>23.07.2024 23:00 - 24:00</t>
  </si>
  <si>
    <t>24.07.2024 00:00 - 01:00</t>
  </si>
  <si>
    <t>24.07.2024 01:00 - 02:00</t>
  </si>
  <si>
    <t>24.07.2024 02:00 - 03:00</t>
  </si>
  <si>
    <t>24.07.2024 03:00 - 04:00</t>
  </si>
  <si>
    <t>24.07.2024 04:00 - 05:00</t>
  </si>
  <si>
    <t>24.07.2024 05:00 - 06:00</t>
  </si>
  <si>
    <t>24.07.2024 06:00 - 07:00</t>
  </si>
  <si>
    <t>24.07.2024 07:00 - 08:00</t>
  </si>
  <si>
    <t>24.07.2024 08:00 - 09:00</t>
  </si>
  <si>
    <t>24.07.2024 09:00 - 10:00</t>
  </si>
  <si>
    <t>24.07.2024 10:00 - 11:00</t>
  </si>
  <si>
    <t>24.07.2024 11:00 - 12:00</t>
  </si>
  <si>
    <t>24.07.2024 12:00 - 13:00</t>
  </si>
  <si>
    <t>24.07.2024 13:00 - 14:00</t>
  </si>
  <si>
    <t>24.07.2024 14:00 - 15:00</t>
  </si>
  <si>
    <t>24.07.2024 15:00 - 16:00</t>
  </si>
  <si>
    <t>24.07.2024 16:00 - 17:00</t>
  </si>
  <si>
    <t>24.07.2024 17:00 - 18:00</t>
  </si>
  <si>
    <t>24.07.2024 18:00 - 19:00</t>
  </si>
  <si>
    <t>24.07.2024 19:00 - 20:00</t>
  </si>
  <si>
    <t>24.07.2024 20:00 - 21:00</t>
  </si>
  <si>
    <t>24.07.2024 21:00 - 22:00</t>
  </si>
  <si>
    <t>24.07.2024 22:00 - 23:00</t>
  </si>
  <si>
    <t>24.07.2024 23:00 - 24:00</t>
  </si>
  <si>
    <t>25.07.2024 00:00 - 01:00</t>
  </si>
  <si>
    <t>25.07.2024 01:00 - 02:00</t>
  </si>
  <si>
    <t>25.07.2024 02:00 - 03:00</t>
  </si>
  <si>
    <t>25.07.2024 03:00 - 04:00</t>
  </si>
  <si>
    <t>25.07.2024 04:00 - 05:00</t>
  </si>
  <si>
    <t>25.07.2024 05:00 - 06:00</t>
  </si>
  <si>
    <t>25.07.2024 06:00 - 07:00</t>
  </si>
  <si>
    <t>25.07.2024 07:00 - 08:00</t>
  </si>
  <si>
    <t>25.07.2024 08:00 - 09:00</t>
  </si>
  <si>
    <t>25.07.2024 09:00 - 10:00</t>
  </si>
  <si>
    <t>25.07.2024 10:00 - 11:00</t>
  </si>
  <si>
    <t>25.07.2024 11:00 - 12:00</t>
  </si>
  <si>
    <t>25.07.2024 12:00 - 13:00</t>
  </si>
  <si>
    <t>25.07.2024 13:00 - 14:00</t>
  </si>
  <si>
    <t>25.07.2024 14:00 - 15:00</t>
  </si>
  <si>
    <t>25.07.2024 15:00 - 16:00</t>
  </si>
  <si>
    <t>25.07.2024 16:00 - 17:00</t>
  </si>
  <si>
    <t>25.07.2024 17:00 - 18:00</t>
  </si>
  <si>
    <t>25.07.2024 18:00 - 19:00</t>
  </si>
  <si>
    <t>25.07.2024 19:00 - 20:00</t>
  </si>
  <si>
    <t>25.07.2024 20:00 - 21:00</t>
  </si>
  <si>
    <t>25.07.2024 21:00 - 22:00</t>
  </si>
  <si>
    <t>25.07.2024 22:00 - 23:00</t>
  </si>
  <si>
    <t>25.07.2024 23:00 - 24:00</t>
  </si>
  <si>
    <t>26.07.2024 00:00 - 01:00</t>
  </si>
  <si>
    <t>26.07.2024 01:00 - 02:00</t>
  </si>
  <si>
    <t>26.07.2024 02:00 - 03:00</t>
  </si>
  <si>
    <t>26.07.2024 03:00 - 04:00</t>
  </si>
  <si>
    <t>26.07.2024 04:00 - 05:00</t>
  </si>
  <si>
    <t>26.07.2024 05:00 - 06:00</t>
  </si>
  <si>
    <t>26.07.2024 06:00 - 07:00</t>
  </si>
  <si>
    <t>26.07.2024 07:00 - 08:00</t>
  </si>
  <si>
    <t>26.07.2024 08:00 - 09:00</t>
  </si>
  <si>
    <t>26.07.2024 09:00 - 10:00</t>
  </si>
  <si>
    <t>26.07.2024 10:00 - 11:00</t>
  </si>
  <si>
    <t>26.07.2024 11:00 - 12:00</t>
  </si>
  <si>
    <t>26.07.2024 12:00 - 13:00</t>
  </si>
  <si>
    <t>26.07.2024 13:00 - 14:00</t>
  </si>
  <si>
    <t>26.07.2024 14:00 - 15:00</t>
  </si>
  <si>
    <t>26.07.2024 15:00 - 16:00</t>
  </si>
  <si>
    <t>26.07.2024 16:00 - 17:00</t>
  </si>
  <si>
    <t>26.07.2024 17:00 - 18:00</t>
  </si>
  <si>
    <t>26.07.2024 18:00 - 19:00</t>
  </si>
  <si>
    <t>26.07.2024 19:00 - 20:00</t>
  </si>
  <si>
    <t>26.07.2024 20:00 - 21:00</t>
  </si>
  <si>
    <t>26.07.2024 21:00 - 22:00</t>
  </si>
  <si>
    <t>26.07.2024 22:00 - 23:00</t>
  </si>
  <si>
    <t>26.07.2024 23:00 - 24:00</t>
  </si>
  <si>
    <t>27.07.2024 00:00 - 01:00</t>
  </si>
  <si>
    <t>27.07.2024 01:00 - 02:00</t>
  </si>
  <si>
    <t>27.07.2024 02:00 - 03:00</t>
  </si>
  <si>
    <t>27.07.2024 03:00 - 04:00</t>
  </si>
  <si>
    <t>27.07.2024 04:00 - 05:00</t>
  </si>
  <si>
    <t>27.07.2024 05:00 - 06:00</t>
  </si>
  <si>
    <t>27.07.2024 06:00 - 07:00</t>
  </si>
  <si>
    <t>27.07.2024 07:00 - 08:00</t>
  </si>
  <si>
    <t>27.07.2024 08:00 - 09:00</t>
  </si>
  <si>
    <t>27.07.2024 09:00 - 10:00</t>
  </si>
  <si>
    <t>27.07.2024 10:00 - 11:00</t>
  </si>
  <si>
    <t>27.07.2024 11:00 - 12:00</t>
  </si>
  <si>
    <t>27.07.2024 12:00 - 13:00</t>
  </si>
  <si>
    <t>27.07.2024 13:00 - 14:00</t>
  </si>
  <si>
    <t>27.07.2024 14:00 - 15:00</t>
  </si>
  <si>
    <t>27.07.2024 15:00 - 16:00</t>
  </si>
  <si>
    <t>27.07.2024 16:00 - 17:00</t>
  </si>
  <si>
    <t>27.07.2024 17:00 - 18:00</t>
  </si>
  <si>
    <t>27.07.2024 18:00 - 19:00</t>
  </si>
  <si>
    <t>27.07.2024 19:00 - 20:00</t>
  </si>
  <si>
    <t>27.07.2024 20:00 - 21:00</t>
  </si>
  <si>
    <t>27.07.2024 21:00 - 22:00</t>
  </si>
  <si>
    <t>27.07.2024 22:00 - 23:00</t>
  </si>
  <si>
    <t>27.07.2024 23:00 - 24:00</t>
  </si>
  <si>
    <t>28.07.2024 00:00 - 01:00</t>
  </si>
  <si>
    <t>28.07.2024 01:00 - 02:00</t>
  </si>
  <si>
    <t>28.07.2024 02:00 - 03:00</t>
  </si>
  <si>
    <t>28.07.2024 03:00 - 04:00</t>
  </si>
  <si>
    <t>28.07.2024 04:00 - 05:00</t>
  </si>
  <si>
    <t>28.07.2024 05:00 - 06:00</t>
  </si>
  <si>
    <t>28.07.2024 06:00 - 07:00</t>
  </si>
  <si>
    <t>28.07.2024 07:00 - 08:00</t>
  </si>
  <si>
    <t>28.07.2024 08:00 - 09:00</t>
  </si>
  <si>
    <t>28.07.2024 09:00 - 10:00</t>
  </si>
  <si>
    <t>28.07.2024 10:00 - 11:00</t>
  </si>
  <si>
    <t>28.07.2024 11:00 - 12:00</t>
  </si>
  <si>
    <t>28.07.2024 12:00 - 13:00</t>
  </si>
  <si>
    <t>28.07.2024 13:00 - 14:00</t>
  </si>
  <si>
    <t>28.07.2024 14:00 - 15:00</t>
  </si>
  <si>
    <t>28.07.2024 15:00 - 16:00</t>
  </si>
  <si>
    <t>28.07.2024 16:00 - 17:00</t>
  </si>
  <si>
    <t>28.07.2024 17:00 - 18:00</t>
  </si>
  <si>
    <t>28.07.2024 18:00 - 19:00</t>
  </si>
  <si>
    <t>28.07.2024 19:00 - 20:00</t>
  </si>
  <si>
    <t>28.07.2024 20:00 - 21:00</t>
  </si>
  <si>
    <t>28.07.2024 21:00 - 22:00</t>
  </si>
  <si>
    <t>28.07.2024 22:00 - 23:00</t>
  </si>
  <si>
    <t>28.07.2024 23:00 - 24:00</t>
  </si>
  <si>
    <t>29.07.2024 00:00 - 01:00</t>
  </si>
  <si>
    <t>29.07.2024 01:00 - 02:00</t>
  </si>
  <si>
    <t>29.07.2024 02:00 - 03:00</t>
  </si>
  <si>
    <t>29.07.2024 03:00 - 04:00</t>
  </si>
  <si>
    <t>29.07.2024 04:00 - 05:00</t>
  </si>
  <si>
    <t>29.07.2024 05:00 - 06:00</t>
  </si>
  <si>
    <t>29.07.2024 06:00 - 07:00</t>
  </si>
  <si>
    <t>29.07.2024 07:00 - 08:00</t>
  </si>
  <si>
    <t>29.07.2024 08:00 - 09:00</t>
  </si>
  <si>
    <t>29.07.2024 09:00 - 10:00</t>
  </si>
  <si>
    <t>29.07.2024 10:00 - 11:00</t>
  </si>
  <si>
    <t>29.07.2024 11:00 - 12:00</t>
  </si>
  <si>
    <t>29.07.2024 12:00 - 13:00</t>
  </si>
  <si>
    <t>29.07.2024 13:00 - 14:00</t>
  </si>
  <si>
    <t>29.07.2024 14:00 - 15:00</t>
  </si>
  <si>
    <t>29.07.2024 15:00 - 16:00</t>
  </si>
  <si>
    <t>29.07.2024 16:00 - 17:00</t>
  </si>
  <si>
    <t>29.07.2024 17:00 - 18:00</t>
  </si>
  <si>
    <t>29.07.2024 18:00 - 19:00</t>
  </si>
  <si>
    <t>29.07.2024 19:00 - 20:00</t>
  </si>
  <si>
    <t>29.07.2024 20:00 - 21:00</t>
  </si>
  <si>
    <t>29.07.2024 21:00 - 22:00</t>
  </si>
  <si>
    <t>29.07.2024 22:00 - 23:00</t>
  </si>
  <si>
    <t>29.07.2024 23:00 - 24:00</t>
  </si>
  <si>
    <t>30.07.2024 00:00 - 01:00</t>
  </si>
  <si>
    <t>30.07.2024 01:00 - 02:00</t>
  </si>
  <si>
    <t>30.07.2024 02:00 - 03:00</t>
  </si>
  <si>
    <t>30.07.2024 03:00 - 04:00</t>
  </si>
  <si>
    <t>30.07.2024 04:00 - 05:00</t>
  </si>
  <si>
    <t>30.07.2024 05:00 - 06:00</t>
  </si>
  <si>
    <t>30.07.2024 06:00 - 07:00</t>
  </si>
  <si>
    <t>30.07.2024 07:00 - 08:00</t>
  </si>
  <si>
    <t>30.07.2024 08:00 - 09:00</t>
  </si>
  <si>
    <t>30.07.2024 09:00 - 10:00</t>
  </si>
  <si>
    <t>30.07.2024 10:00 - 11:00</t>
  </si>
  <si>
    <t>30.07.2024 11:00 - 12:00</t>
  </si>
  <si>
    <t>30.07.2024 12:00 - 13:00</t>
  </si>
  <si>
    <t>30.07.2024 13:00 - 14:00</t>
  </si>
  <si>
    <t>30.07.2024 14:00 - 15:00</t>
  </si>
  <si>
    <t>30.07.2024 15:00 - 16:00</t>
  </si>
  <si>
    <t>30.07.2024 16:00 - 17:00</t>
  </si>
  <si>
    <t>30.07.2024 17:00 - 18:00</t>
  </si>
  <si>
    <t>30.07.2024 18:00 - 19:00</t>
  </si>
  <si>
    <t>30.07.2024 19:00 - 20:00</t>
  </si>
  <si>
    <t>30.07.2024 20:00 - 21:00</t>
  </si>
  <si>
    <t>30.07.2024 21:00 - 22:00</t>
  </si>
  <si>
    <t>30.07.2024 22:00 - 23:00</t>
  </si>
  <si>
    <t>30.07.2024 23:00 - 24:00</t>
  </si>
  <si>
    <t>31.07.2024 00:00 - 01:00</t>
  </si>
  <si>
    <t>31.07.2024 01:00 - 02:00</t>
  </si>
  <si>
    <t>31.07.2024 02:00 - 03:00</t>
  </si>
  <si>
    <t>31.07.2024 03:00 - 04:00</t>
  </si>
  <si>
    <t>31.07.2024 04:00 - 05:00</t>
  </si>
  <si>
    <t>31.07.2024 05:00 - 06:00</t>
  </si>
  <si>
    <t>31.07.2024 06:00 - 07:00</t>
  </si>
  <si>
    <t>31.07.2024 07:00 - 08:00</t>
  </si>
  <si>
    <t>31.07.2024 08:00 - 09:00</t>
  </si>
  <si>
    <t>31.07.2024 09:00 - 10:00</t>
  </si>
  <si>
    <t>31.07.2024 10:00 - 11:00</t>
  </si>
  <si>
    <t>31.07.2024 11:00 - 12:00</t>
  </si>
  <si>
    <t>31.07.2024 12:00 - 13:00</t>
  </si>
  <si>
    <t>31.07.2024 13:00 - 14:00</t>
  </si>
  <si>
    <t>31.07.2024 14:00 - 15:00</t>
  </si>
  <si>
    <t>31.07.2024 15:00 - 16:00</t>
  </si>
  <si>
    <t>31.07.2024 16:00 - 17:00</t>
  </si>
  <si>
    <t>31.07.2024 17:00 - 18:00</t>
  </si>
  <si>
    <t>31.07.2024 18:00 - 19:00</t>
  </si>
  <si>
    <t>31.07.2024 19:00 - 20:00</t>
  </si>
  <si>
    <t>31.07.2024 20:00 - 21:00</t>
  </si>
  <si>
    <t>31.07.2024 21:00 - 22:00</t>
  </si>
  <si>
    <t>31.07.2024 22:00 - 23:00</t>
  </si>
  <si>
    <t>31.07.2024 23:00 - 24:00</t>
  </si>
  <si>
    <t>01.08.2024 00:00 - 01:00</t>
  </si>
  <si>
    <t>01.08.2024 01:00 - 02:00</t>
  </si>
  <si>
    <t>01.08.2024 02:00 - 03:00</t>
  </si>
  <si>
    <t>01.08.2024 03:00 - 04:00</t>
  </si>
  <si>
    <t>01.08.2024 04:00 - 05:00</t>
  </si>
  <si>
    <t>01.08.2024 05:00 - 06:00</t>
  </si>
  <si>
    <t>01.07.2024 06:00</t>
  </si>
  <si>
    <t>02.07.2024 06:00</t>
  </si>
  <si>
    <t>03.07.2024 06:00</t>
  </si>
  <si>
    <t>04.07.2024 06:00</t>
  </si>
  <si>
    <t>05.07.2024 06:00</t>
  </si>
  <si>
    <t>06.07.2024 06:00</t>
  </si>
  <si>
    <t>07.07.2024 06:00</t>
  </si>
  <si>
    <t>08.07.2024 06:00</t>
  </si>
  <si>
    <t>09.07.2024 06:00</t>
  </si>
  <si>
    <t>10.07.2024 06:00</t>
  </si>
  <si>
    <t>11.07.2024 06:00</t>
  </si>
  <si>
    <t>12.07.2024 06:00</t>
  </si>
  <si>
    <t>13.07.2024 06:00</t>
  </si>
  <si>
    <t>14.07.2024 06:00</t>
  </si>
  <si>
    <t>15.07.2024 06:00</t>
  </si>
  <si>
    <t>16.07.2024 06:00</t>
  </si>
  <si>
    <t>17.07.2024 06:00</t>
  </si>
  <si>
    <t>18.07.2024 06:00</t>
  </si>
  <si>
    <t>19.07.2024 06:00</t>
  </si>
  <si>
    <t>20.07.2024 06:00</t>
  </si>
  <si>
    <t>21.07.2024 06:00</t>
  </si>
  <si>
    <t>22.07.2024 06:00</t>
  </si>
  <si>
    <t>23.07.2024 06:00</t>
  </si>
  <si>
    <t>24.07.2024 06:00</t>
  </si>
  <si>
    <t>25.07.2024 06:00</t>
  </si>
  <si>
    <t>26.07.2024 06:00</t>
  </si>
  <si>
    <t>27.07.2024 06:00</t>
  </si>
  <si>
    <t>28.07.2024 06:00</t>
  </si>
  <si>
    <t>29.07.2024 06:00</t>
  </si>
  <si>
    <t>30.07.2024 06:00</t>
  </si>
  <si>
    <t>31.07.2024 06:00</t>
  </si>
  <si>
    <t xml:space="preserve"> 01.08.2024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</si>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</sst>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3000</c:v>
                </c:pt>
                <c:pt idx="36">
                  <c:v>3000</c:v>
                </c:pt>
                <c:pt idx="37">
                  <c:v>3000</c:v>
                </c:pt>
                <c:pt idx="38">
                  <c:v>3000</c:v>
                </c:pt>
                <c:pt idx="39">
                  <c:v>3000</c:v>
                </c:pt>
                <c:pt idx="40">
                  <c:v>3000</c:v>
                </c:pt>
                <c:pt idx="41">
                  <c:v>3000</c:v>
                </c:pt>
                <c:pt idx="42">
                  <c:v>3000</c:v>
                </c:pt>
                <c:pt idx="43">
                  <c:v>3000</c:v>
                </c:pt>
                <c:pt idx="44">
                  <c:v>3000</c:v>
                </c:pt>
                <c:pt idx="45">
                  <c:v>3000</c:v>
                </c:pt>
                <c:pt idx="46">
                  <c:v>3000</c:v>
                </c:pt>
                <c:pt idx="47">
                  <c:v>3000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300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800</c:v>
                </c:pt>
                <c:pt idx="281">
                  <c:v>1400</c:v>
                </c:pt>
                <c:pt idx="282">
                  <c:v>1400</c:v>
                </c:pt>
                <c:pt idx="283">
                  <c:v>1400</c:v>
                </c:pt>
                <c:pt idx="284">
                  <c:v>1400</c:v>
                </c:pt>
                <c:pt idx="285">
                  <c:v>1400</c:v>
                </c:pt>
                <c:pt idx="286">
                  <c:v>1400</c:v>
                </c:pt>
                <c:pt idx="287">
                  <c:v>1400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1700</c:v>
                </c:pt>
                <c:pt idx="454">
                  <c:v>1700</c:v>
                </c:pt>
                <c:pt idx="455">
                  <c:v>1700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250</c:v>
                </c:pt>
                <c:pt idx="538">
                  <c:v>250</c:v>
                </c:pt>
                <c:pt idx="539">
                  <c:v>250</c:v>
                </c:pt>
                <c:pt idx="540">
                  <c:v>250</c:v>
                </c:pt>
                <c:pt idx="541">
                  <c:v>250</c:v>
                </c:pt>
                <c:pt idx="542">
                  <c:v>250</c:v>
                </c:pt>
                <c:pt idx="543">
                  <c:v>250</c:v>
                </c:pt>
                <c:pt idx="544">
                  <c:v>250</c:v>
                </c:pt>
                <c:pt idx="545">
                  <c:v>250</c:v>
                </c:pt>
                <c:pt idx="546">
                  <c:v>250</c:v>
                </c:pt>
                <c:pt idx="547">
                  <c:v>250</c:v>
                </c:pt>
                <c:pt idx="548">
                  <c:v>250</c:v>
                </c:pt>
                <c:pt idx="549">
                  <c:v>250</c:v>
                </c:pt>
                <c:pt idx="550">
                  <c:v>250</c:v>
                </c:pt>
                <c:pt idx="551">
                  <c:v>250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600</c:v>
                </c:pt>
                <c:pt idx="714">
                  <c:v>600</c:v>
                </c:pt>
                <c:pt idx="715">
                  <c:v>600</c:v>
                </c:pt>
                <c:pt idx="716">
                  <c:v>600</c:v>
                </c:pt>
                <c:pt idx="717">
                  <c:v>600</c:v>
                </c:pt>
                <c:pt idx="718">
                  <c:v>600</c:v>
                </c:pt>
                <c:pt idx="719">
                  <c:v>600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300</c:v>
                </c:pt>
                <c:pt idx="739">
                  <c:v>2140</c:v>
                </c:pt>
                <c:pt idx="740">
                  <c:v>2140</c:v>
                </c:pt>
                <c:pt idx="741">
                  <c:v>2529</c:v>
                </c:pt>
                <c:pt idx="742">
                  <c:v>4800</c:v>
                </c:pt>
                <c:pt idx="743">
                  <c:v>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-500</c:v>
                </c:pt>
                <c:pt idx="19">
                  <c:v>-500</c:v>
                </c:pt>
                <c:pt idx="20">
                  <c:v>-500</c:v>
                </c:pt>
                <c:pt idx="21">
                  <c:v>-500</c:v>
                </c:pt>
                <c:pt idx="22">
                  <c:v>-500</c:v>
                </c:pt>
                <c:pt idx="23">
                  <c:v>-500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-3000</c:v>
                </c:pt>
                <c:pt idx="32">
                  <c:v>-3000</c:v>
                </c:pt>
                <c:pt idx="33">
                  <c:v>-3000</c:v>
                </c:pt>
                <c:pt idx="34">
                  <c:v>-3000</c:v>
                </c:pt>
                <c:pt idx="35">
                  <c:v>-3000</c:v>
                </c:pt>
                <c:pt idx="36">
                  <c:v>-3000</c:v>
                </c:pt>
                <c:pt idx="37">
                  <c:v>-3000</c:v>
                </c:pt>
                <c:pt idx="38">
                  <c:v>-3000</c:v>
                </c:pt>
                <c:pt idx="39">
                  <c:v>-3000</c:v>
                </c:pt>
                <c:pt idx="40">
                  <c:v>-3000</c:v>
                </c:pt>
                <c:pt idx="41">
                  <c:v>-3000</c:v>
                </c:pt>
                <c:pt idx="42">
                  <c:v>-3000</c:v>
                </c:pt>
                <c:pt idx="43">
                  <c:v>-3000</c:v>
                </c:pt>
                <c:pt idx="44">
                  <c:v>-3000</c:v>
                </c:pt>
                <c:pt idx="45">
                  <c:v>-3000</c:v>
                </c:pt>
                <c:pt idx="46">
                  <c:v>-3000</c:v>
                </c:pt>
                <c:pt idx="47">
                  <c:v>-3000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-500</c:v>
                </c:pt>
                <c:pt idx="61">
                  <c:v>-500</c:v>
                </c:pt>
                <c:pt idx="62">
                  <c:v>-500</c:v>
                </c:pt>
                <c:pt idx="63">
                  <c:v>-500</c:v>
                </c:pt>
                <c:pt idx="64">
                  <c:v>-500</c:v>
                </c:pt>
                <c:pt idx="65">
                  <c:v>-500</c:v>
                </c:pt>
                <c:pt idx="66">
                  <c:v>-500</c:v>
                </c:pt>
                <c:pt idx="67">
                  <c:v>-500</c:v>
                </c:pt>
                <c:pt idx="68">
                  <c:v>-500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-800</c:v>
                </c:pt>
                <c:pt idx="87">
                  <c:v>-800</c:v>
                </c:pt>
                <c:pt idx="88">
                  <c:v>-800</c:v>
                </c:pt>
                <c:pt idx="89">
                  <c:v>-800</c:v>
                </c:pt>
                <c:pt idx="90">
                  <c:v>-800</c:v>
                </c:pt>
                <c:pt idx="91">
                  <c:v>-800</c:v>
                </c:pt>
                <c:pt idx="92">
                  <c:v>-800</c:v>
                </c:pt>
                <c:pt idx="93">
                  <c:v>-800</c:v>
                </c:pt>
                <c:pt idx="94">
                  <c:v>-800</c:v>
                </c:pt>
                <c:pt idx="95">
                  <c:v>-800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-500</c:v>
                </c:pt>
                <c:pt idx="202">
                  <c:v>-500</c:v>
                </c:pt>
                <c:pt idx="203">
                  <c:v>-500</c:v>
                </c:pt>
                <c:pt idx="204">
                  <c:v>-500</c:v>
                </c:pt>
                <c:pt idx="205">
                  <c:v>-500</c:v>
                </c:pt>
                <c:pt idx="206">
                  <c:v>-1500</c:v>
                </c:pt>
                <c:pt idx="207">
                  <c:v>-1500</c:v>
                </c:pt>
                <c:pt idx="208">
                  <c:v>-1500</c:v>
                </c:pt>
                <c:pt idx="209">
                  <c:v>-1500</c:v>
                </c:pt>
                <c:pt idx="210">
                  <c:v>-1500</c:v>
                </c:pt>
                <c:pt idx="211">
                  <c:v>-1500</c:v>
                </c:pt>
                <c:pt idx="212">
                  <c:v>-1500</c:v>
                </c:pt>
                <c:pt idx="213">
                  <c:v>-1500</c:v>
                </c:pt>
                <c:pt idx="214">
                  <c:v>-1500</c:v>
                </c:pt>
                <c:pt idx="215">
                  <c:v>-1500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-500</c:v>
                </c:pt>
                <c:pt idx="303">
                  <c:v>-500</c:v>
                </c:pt>
                <c:pt idx="304">
                  <c:v>-500</c:v>
                </c:pt>
                <c:pt idx="305">
                  <c:v>-1300</c:v>
                </c:pt>
                <c:pt idx="306">
                  <c:v>-1300</c:v>
                </c:pt>
                <c:pt idx="307">
                  <c:v>-1300</c:v>
                </c:pt>
                <c:pt idx="308">
                  <c:v>-1300</c:v>
                </c:pt>
                <c:pt idx="309">
                  <c:v>-1300</c:v>
                </c:pt>
                <c:pt idx="310">
                  <c:v>-1300</c:v>
                </c:pt>
                <c:pt idx="311">
                  <c:v>-1300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-400</c:v>
                </c:pt>
                <c:pt idx="346">
                  <c:v>-400</c:v>
                </c:pt>
                <c:pt idx="347">
                  <c:v>-400</c:v>
                </c:pt>
                <c:pt idx="348">
                  <c:v>-1400</c:v>
                </c:pt>
                <c:pt idx="349">
                  <c:v>-1400</c:v>
                </c:pt>
                <c:pt idx="350">
                  <c:v>-1400</c:v>
                </c:pt>
                <c:pt idx="351">
                  <c:v>-1400</c:v>
                </c:pt>
                <c:pt idx="352">
                  <c:v>-1400</c:v>
                </c:pt>
                <c:pt idx="353">
                  <c:v>-1400</c:v>
                </c:pt>
                <c:pt idx="354">
                  <c:v>-1400</c:v>
                </c:pt>
                <c:pt idx="355">
                  <c:v>-1400</c:v>
                </c:pt>
                <c:pt idx="356">
                  <c:v>-1400</c:v>
                </c:pt>
                <c:pt idx="357">
                  <c:v>-1400</c:v>
                </c:pt>
                <c:pt idx="358">
                  <c:v>-1400</c:v>
                </c:pt>
                <c:pt idx="359">
                  <c:v>-1400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-1000</c:v>
                </c:pt>
                <c:pt idx="392">
                  <c:v>-1000</c:v>
                </c:pt>
                <c:pt idx="393">
                  <c:v>-1000</c:v>
                </c:pt>
                <c:pt idx="394">
                  <c:v>-1000</c:v>
                </c:pt>
                <c:pt idx="395">
                  <c:v>-1000</c:v>
                </c:pt>
                <c:pt idx="396">
                  <c:v>-1000</c:v>
                </c:pt>
                <c:pt idx="397">
                  <c:v>-1000</c:v>
                </c:pt>
                <c:pt idx="398">
                  <c:v>-1000</c:v>
                </c:pt>
                <c:pt idx="399">
                  <c:v>-1000</c:v>
                </c:pt>
                <c:pt idx="400">
                  <c:v>-1000</c:v>
                </c:pt>
                <c:pt idx="401">
                  <c:v>-1000</c:v>
                </c:pt>
                <c:pt idx="402">
                  <c:v>-1000</c:v>
                </c:pt>
                <c:pt idx="403">
                  <c:v>-1000</c:v>
                </c:pt>
                <c:pt idx="404">
                  <c:v>-1000</c:v>
                </c:pt>
                <c:pt idx="405">
                  <c:v>-1000</c:v>
                </c:pt>
                <c:pt idx="406">
                  <c:v>-1000</c:v>
                </c:pt>
                <c:pt idx="407">
                  <c:v>-1000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-500</c:v>
                </c:pt>
                <c:pt idx="416">
                  <c:v>-500</c:v>
                </c:pt>
                <c:pt idx="417">
                  <c:v>-500</c:v>
                </c:pt>
                <c:pt idx="418">
                  <c:v>-1000</c:v>
                </c:pt>
                <c:pt idx="419">
                  <c:v>-1000</c:v>
                </c:pt>
                <c:pt idx="420">
                  <c:v>-1000</c:v>
                </c:pt>
                <c:pt idx="421">
                  <c:v>-1000</c:v>
                </c:pt>
                <c:pt idx="422">
                  <c:v>-1300</c:v>
                </c:pt>
                <c:pt idx="423">
                  <c:v>-1300</c:v>
                </c:pt>
                <c:pt idx="424">
                  <c:v>-1300</c:v>
                </c:pt>
                <c:pt idx="425">
                  <c:v>-1300</c:v>
                </c:pt>
                <c:pt idx="426">
                  <c:v>-1300</c:v>
                </c:pt>
                <c:pt idx="427">
                  <c:v>-1300</c:v>
                </c:pt>
                <c:pt idx="428">
                  <c:v>-1300</c:v>
                </c:pt>
                <c:pt idx="429">
                  <c:v>-1300</c:v>
                </c:pt>
                <c:pt idx="430">
                  <c:v>-1300</c:v>
                </c:pt>
                <c:pt idx="431">
                  <c:v>-1300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-500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-1000</c:v>
                </c:pt>
                <c:pt idx="519">
                  <c:v>-1000</c:v>
                </c:pt>
                <c:pt idx="520">
                  <c:v>-1000</c:v>
                </c:pt>
                <c:pt idx="521">
                  <c:v>-1000</c:v>
                </c:pt>
                <c:pt idx="522">
                  <c:v>-1000</c:v>
                </c:pt>
                <c:pt idx="523">
                  <c:v>-1000</c:v>
                </c:pt>
                <c:pt idx="524">
                  <c:v>-1000</c:v>
                </c:pt>
                <c:pt idx="525">
                  <c:v>-1000</c:v>
                </c:pt>
                <c:pt idx="526">
                  <c:v>-1000</c:v>
                </c:pt>
                <c:pt idx="527">
                  <c:v>-1000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-600</c:v>
                </c:pt>
                <c:pt idx="731">
                  <c:v>-600</c:v>
                </c:pt>
                <c:pt idx="732">
                  <c:v>-600</c:v>
                </c:pt>
                <c:pt idx="733">
                  <c:v>-1200</c:v>
                </c:pt>
                <c:pt idx="734">
                  <c:v>-1800</c:v>
                </c:pt>
                <c:pt idx="735">
                  <c:v>-1800</c:v>
                </c:pt>
                <c:pt idx="736">
                  <c:v>-1800</c:v>
                </c:pt>
                <c:pt idx="737">
                  <c:v>-1800</c:v>
                </c:pt>
                <c:pt idx="738">
                  <c:v>-1800</c:v>
                </c:pt>
                <c:pt idx="739">
                  <c:v>-1800</c:v>
                </c:pt>
                <c:pt idx="740">
                  <c:v>-1800</c:v>
                </c:pt>
                <c:pt idx="741">
                  <c:v>-1800</c:v>
                </c:pt>
                <c:pt idx="742">
                  <c:v>-1800</c:v>
                </c:pt>
                <c:pt idx="743">
                  <c:v>-1800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4000"/>
          <c:min val="-4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1600202</xdr:colOff>
      <xdr:row>7</xdr:row>
      <xdr:rowOff>73025</xdr:rowOff>
    </xdr:from>
    <xdr:to>
      <xdr:col>1</xdr:col>
      <xdr:colOff>2581278</xdr:colOff>
      <xdr:row>14</xdr:row>
      <xdr:rowOff>15875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2214565" y="155416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1549401</xdr:colOff>
      <xdr:row>16</xdr:row>
      <xdr:rowOff>142875</xdr:rowOff>
    </xdr:from>
    <xdr:to>
      <xdr:col>1</xdr:col>
      <xdr:colOff>2282825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925638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35.21</v>
      </c>
      <c r="F12" s="54">
        <v>36.266300000000001</v>
      </c>
      <c r="G12" s="54">
        <v>33.5</v>
      </c>
      <c r="H12" s="95">
        <v>3.5209999999999999</v>
      </c>
      <c r="I12" s="95">
        <v>3.62663</v>
      </c>
      <c r="J12" s="95">
        <v>3.35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35.012</v>
      </c>
      <c r="F13" s="55">
        <v>36.062359999999998</v>
      </c>
      <c r="G13" s="55">
        <v>33.5</v>
      </c>
      <c r="H13" s="56">
        <v>3.5009999999999999</v>
      </c>
      <c r="I13" s="94">
        <v>3.606236</v>
      </c>
      <c r="J13" s="56">
        <v>3.35</v>
      </c>
    </row>
    <row r="14" spans="1:13" x14ac:dyDescent="0.25">
      <c r="A14" s="1"/>
      <c r="B14" s="27" t="s">
        <v>774</v>
      </c>
      <c r="C14" s="27" t="s">
        <v>775</v>
      </c>
      <c r="E14" s="52">
        <v>34.399000000000001</v>
      </c>
      <c r="F14" s="48">
        <v>35.430970000000002</v>
      </c>
      <c r="G14" s="48">
        <v>33.36703</v>
      </c>
      <c r="H14" s="95">
        <v>3.44</v>
      </c>
      <c r="I14" s="95">
        <v>3.5430969999999999</v>
      </c>
      <c r="J14" s="95">
        <v>3.336703</v>
      </c>
    </row>
    <row r="15" spans="1:13" x14ac:dyDescent="0.25">
      <c r="A15" s="1"/>
      <c r="B15" s="65" t="s">
        <v>775</v>
      </c>
      <c r="C15" s="65" t="s">
        <v>776</v>
      </c>
      <c r="E15" s="33">
        <v>33.628</v>
      </c>
      <c r="F15" s="55">
        <v>34.636839999999999</v>
      </c>
      <c r="G15" s="55">
        <v>32.619160000000001</v>
      </c>
      <c r="H15" s="56">
        <v>3.363</v>
      </c>
      <c r="I15" s="94">
        <v>3.4636840000000002</v>
      </c>
      <c r="J15" s="56">
        <v>3.2619159999999998</v>
      </c>
    </row>
    <row r="16" spans="1:13" x14ac:dyDescent="0.25">
      <c r="A16" s="1"/>
      <c r="B16" s="27" t="s">
        <v>776</v>
      </c>
      <c r="C16" s="27" t="s">
        <v>777</v>
      </c>
      <c r="E16" s="52">
        <v>33.941000000000003</v>
      </c>
      <c r="F16" s="48">
        <v>34.959230000000005</v>
      </c>
      <c r="G16" s="48">
        <v>32.92277</v>
      </c>
      <c r="H16" s="95">
        <v>3.3940000000000001</v>
      </c>
      <c r="I16" s="95">
        <v>3.4959229999999999</v>
      </c>
      <c r="J16" s="95">
        <v>3.2922769999999999</v>
      </c>
    </row>
    <row r="17" spans="1:10" x14ac:dyDescent="0.25">
      <c r="A17" s="1"/>
      <c r="B17" s="65" t="s">
        <v>777</v>
      </c>
      <c r="C17" s="65" t="s">
        <v>778</v>
      </c>
      <c r="E17" s="33">
        <v>33.851999999999997</v>
      </c>
      <c r="F17" s="55">
        <v>34.867559999999997</v>
      </c>
      <c r="G17" s="55">
        <v>32.836439999999996</v>
      </c>
      <c r="H17" s="56">
        <v>3.3849999999999998</v>
      </c>
      <c r="I17" s="94">
        <v>3.4867560000000002</v>
      </c>
      <c r="J17" s="56">
        <v>3.2836439999999998</v>
      </c>
    </row>
    <row r="18" spans="1:10" x14ac:dyDescent="0.25">
      <c r="A18" s="1"/>
      <c r="B18" s="27" t="s">
        <v>778</v>
      </c>
      <c r="C18" s="27" t="s">
        <v>779</v>
      </c>
      <c r="E18" s="52">
        <v>33.851999999999997</v>
      </c>
      <c r="F18" s="48">
        <v>34.867559999999997</v>
      </c>
      <c r="G18" s="48">
        <v>32.836439999999996</v>
      </c>
      <c r="H18" s="95">
        <v>3.3849999999999998</v>
      </c>
      <c r="I18" s="95">
        <v>3.4867560000000002</v>
      </c>
      <c r="J18" s="95">
        <v>3.2836439999999998</v>
      </c>
    </row>
    <row r="19" spans="1:10" x14ac:dyDescent="0.25">
      <c r="A19" s="1"/>
      <c r="B19" s="65" t="s">
        <v>779</v>
      </c>
      <c r="C19" s="65" t="s">
        <v>780</v>
      </c>
      <c r="E19" s="33">
        <v>34.442999999999998</v>
      </c>
      <c r="F19" s="55">
        <v>35.476289999999999</v>
      </c>
      <c r="G19" s="55">
        <v>33.409709999999997</v>
      </c>
      <c r="H19" s="56">
        <v>3.444</v>
      </c>
      <c r="I19" s="94">
        <v>3.5476290000000001</v>
      </c>
      <c r="J19" s="56">
        <v>3.3409710000000001</v>
      </c>
    </row>
    <row r="20" spans="1:10" x14ac:dyDescent="0.25">
      <c r="A20" s="1"/>
      <c r="B20" s="27" t="s">
        <v>780</v>
      </c>
      <c r="C20" s="27" t="s">
        <v>781</v>
      </c>
      <c r="E20" s="52">
        <v>34.323</v>
      </c>
      <c r="F20" s="48">
        <v>35.352690000000003</v>
      </c>
      <c r="G20" s="48">
        <v>32.875</v>
      </c>
      <c r="H20" s="95">
        <v>3.4319999999999999</v>
      </c>
      <c r="I20" s="95">
        <v>3.535269</v>
      </c>
      <c r="J20" s="95">
        <v>3.2875000000000001</v>
      </c>
    </row>
    <row r="21" spans="1:10" x14ac:dyDescent="0.25">
      <c r="A21" s="1"/>
      <c r="B21" s="65" t="s">
        <v>781</v>
      </c>
      <c r="C21" s="65" t="s">
        <v>782</v>
      </c>
      <c r="E21" s="33">
        <v>32.889000000000003</v>
      </c>
      <c r="F21" s="55">
        <v>33.950000000000003</v>
      </c>
      <c r="G21" s="55">
        <v>31.902330000000003</v>
      </c>
      <c r="H21" s="56">
        <v>3.2890000000000001</v>
      </c>
      <c r="I21" s="56">
        <v>3.395</v>
      </c>
      <c r="J21" s="56">
        <v>3.1902330000000001</v>
      </c>
    </row>
    <row r="22" spans="1:10" x14ac:dyDescent="0.25">
      <c r="A22" s="1"/>
      <c r="B22" s="27" t="s">
        <v>782</v>
      </c>
      <c r="C22" s="27" t="s">
        <v>783</v>
      </c>
      <c r="E22" s="52">
        <v>32.902999999999999</v>
      </c>
      <c r="F22" s="48">
        <v>34.875</v>
      </c>
      <c r="G22" s="48">
        <v>31.915909999999997</v>
      </c>
      <c r="H22" s="95">
        <v>3.29</v>
      </c>
      <c r="I22" s="95">
        <v>3.4874999999999998</v>
      </c>
      <c r="J22" s="95">
        <v>3.1915909999999998</v>
      </c>
    </row>
    <row r="23" spans="1:10" x14ac:dyDescent="0.25">
      <c r="A23" s="1"/>
      <c r="B23" s="65" t="s">
        <v>783</v>
      </c>
      <c r="C23" s="65" t="s">
        <v>784</v>
      </c>
      <c r="E23" s="33">
        <v>32.78</v>
      </c>
      <c r="F23" s="55">
        <v>34</v>
      </c>
      <c r="G23" s="55">
        <v>31.796600000000002</v>
      </c>
      <c r="H23" s="56">
        <v>3.278</v>
      </c>
      <c r="I23" s="56">
        <v>3.4</v>
      </c>
      <c r="J23" s="56">
        <v>3.1796600000000002</v>
      </c>
    </row>
    <row r="24" spans="1:10" x14ac:dyDescent="0.25">
      <c r="A24" s="1"/>
      <c r="B24" s="27" t="s">
        <v>784</v>
      </c>
      <c r="C24" s="27" t="s">
        <v>785</v>
      </c>
      <c r="E24" s="52">
        <v>32.597000000000001</v>
      </c>
      <c r="F24" s="48">
        <v>33.574910000000003</v>
      </c>
      <c r="G24" s="48">
        <v>31.61909</v>
      </c>
      <c r="H24" s="95">
        <v>3.26</v>
      </c>
      <c r="I24" s="95">
        <v>3.357491</v>
      </c>
      <c r="J24" s="95">
        <v>3.1619090000000001</v>
      </c>
    </row>
    <row r="25" spans="1:10" x14ac:dyDescent="0.25">
      <c r="A25" s="1"/>
      <c r="B25" s="65" t="s">
        <v>785</v>
      </c>
      <c r="C25" s="65" t="s">
        <v>786</v>
      </c>
      <c r="E25" s="33">
        <v>32.597000000000001</v>
      </c>
      <c r="F25" s="55">
        <v>33.574910000000003</v>
      </c>
      <c r="G25" s="55">
        <v>31.61909</v>
      </c>
      <c r="H25" s="56">
        <v>3.26</v>
      </c>
      <c r="I25" s="94">
        <v>3.357491</v>
      </c>
      <c r="J25" s="56">
        <v>3.1619090000000001</v>
      </c>
    </row>
    <row r="26" spans="1:10" x14ac:dyDescent="0.25">
      <c r="A26" s="1"/>
      <c r="B26" s="27" t="s">
        <v>786</v>
      </c>
      <c r="C26" s="27" t="s">
        <v>787</v>
      </c>
      <c r="E26" s="52">
        <v>33.197000000000003</v>
      </c>
      <c r="F26" s="48">
        <v>34.192910000000005</v>
      </c>
      <c r="G26" s="48">
        <v>32.201090000000001</v>
      </c>
      <c r="H26" s="95">
        <v>3.32</v>
      </c>
      <c r="I26" s="95">
        <v>3.4192909999999999</v>
      </c>
      <c r="J26" s="95">
        <v>3.2201089999999999</v>
      </c>
    </row>
    <row r="27" spans="1:10" x14ac:dyDescent="0.25">
      <c r="A27" s="1"/>
      <c r="B27" s="65" t="s">
        <v>787</v>
      </c>
      <c r="C27" s="65" t="s">
        <v>788</v>
      </c>
      <c r="E27" s="33">
        <v>33.365000000000002</v>
      </c>
      <c r="F27" s="55">
        <v>34.365950000000005</v>
      </c>
      <c r="G27" s="55">
        <v>32.364049999999999</v>
      </c>
      <c r="H27" s="56">
        <v>3.3370000000000002</v>
      </c>
      <c r="I27" s="56">
        <v>3.4365950000000001</v>
      </c>
      <c r="J27" s="56">
        <v>3.236405</v>
      </c>
    </row>
    <row r="28" spans="1:10" x14ac:dyDescent="0.25">
      <c r="A28" s="1"/>
      <c r="B28" s="27" t="s">
        <v>788</v>
      </c>
      <c r="C28" s="27" t="s">
        <v>789</v>
      </c>
      <c r="E28" s="52">
        <v>34.697000000000003</v>
      </c>
      <c r="F28" s="48">
        <v>35.737910000000007</v>
      </c>
      <c r="G28" s="48">
        <v>33.656089999999999</v>
      </c>
      <c r="H28" s="95">
        <v>3.47</v>
      </c>
      <c r="I28" s="95">
        <v>3.5737909999999999</v>
      </c>
      <c r="J28" s="95">
        <v>3.3656090000000001</v>
      </c>
    </row>
    <row r="29" spans="1:10" x14ac:dyDescent="0.25">
      <c r="A29" s="1"/>
      <c r="B29" s="65" t="s">
        <v>789</v>
      </c>
      <c r="C29" s="65" t="s">
        <v>790</v>
      </c>
      <c r="E29" s="33">
        <v>34.658999999999999</v>
      </c>
      <c r="F29" s="55">
        <v>36.799999999999997</v>
      </c>
      <c r="G29" s="55">
        <v>33.619229999999995</v>
      </c>
      <c r="H29" s="56">
        <v>3.4660000000000002</v>
      </c>
      <c r="I29" s="56">
        <v>3.68</v>
      </c>
      <c r="J29" s="56">
        <v>3.361923</v>
      </c>
    </row>
    <row r="30" spans="1:10" x14ac:dyDescent="0.25">
      <c r="A30" s="1"/>
      <c r="B30" s="27" t="s">
        <v>790</v>
      </c>
      <c r="C30" s="27" t="s">
        <v>791</v>
      </c>
      <c r="E30" s="52">
        <v>34.328000000000003</v>
      </c>
      <c r="F30" s="97">
        <v>36.9</v>
      </c>
      <c r="G30" s="97">
        <v>33.298160000000003</v>
      </c>
      <c r="H30" s="98">
        <v>3.4329999999999998</v>
      </c>
      <c r="I30" s="98">
        <v>3.69</v>
      </c>
      <c r="J30" s="95">
        <v>3.3298160000000001</v>
      </c>
    </row>
    <row r="31" spans="1:10" x14ac:dyDescent="0.25">
      <c r="A31" s="1"/>
      <c r="B31" s="65" t="s">
        <v>791</v>
      </c>
      <c r="C31" s="65" t="s">
        <v>792</v>
      </c>
      <c r="E31" s="33">
        <v>33.631</v>
      </c>
      <c r="F31" s="55">
        <v>34.63993</v>
      </c>
      <c r="G31" s="55">
        <v>32.622070000000001</v>
      </c>
      <c r="H31" s="56">
        <v>3.363</v>
      </c>
      <c r="I31" s="56">
        <v>3.4639929999999999</v>
      </c>
      <c r="J31" s="56">
        <v>3.2622070000000001</v>
      </c>
    </row>
    <row r="32" spans="1:10" x14ac:dyDescent="0.25">
      <c r="A32" s="1"/>
      <c r="B32" s="27" t="s">
        <v>792</v>
      </c>
      <c r="C32" s="27" t="s">
        <v>793</v>
      </c>
      <c r="E32" s="53">
        <v>33.631</v>
      </c>
      <c r="F32" s="97">
        <v>34.63993</v>
      </c>
      <c r="G32" s="97">
        <v>32.622070000000001</v>
      </c>
      <c r="H32" s="98">
        <v>3.363</v>
      </c>
      <c r="I32" s="98">
        <v>3.4639929999999999</v>
      </c>
      <c r="J32" s="95">
        <v>3.2622070000000001</v>
      </c>
    </row>
    <row r="33" spans="1:10" x14ac:dyDescent="0.25">
      <c r="A33" s="1"/>
      <c r="B33" s="65" t="s">
        <v>793</v>
      </c>
      <c r="C33" s="65" t="s">
        <v>794</v>
      </c>
      <c r="E33" s="33">
        <v>33.893999999999998</v>
      </c>
      <c r="F33" s="55">
        <v>34.910820000000001</v>
      </c>
      <c r="G33" s="55">
        <v>32.877179999999996</v>
      </c>
      <c r="H33" s="56">
        <v>3.3889999999999998</v>
      </c>
      <c r="I33" s="56">
        <v>3.491082</v>
      </c>
      <c r="J33" s="56">
        <v>3.2877179999999999</v>
      </c>
    </row>
    <row r="34" spans="1:10" x14ac:dyDescent="0.25">
      <c r="A34" s="1"/>
      <c r="B34" s="27" t="s">
        <v>794</v>
      </c>
      <c r="C34" s="27" t="s">
        <v>795</v>
      </c>
      <c r="E34" s="53">
        <v>33.551000000000002</v>
      </c>
      <c r="F34" s="97">
        <v>34.55753</v>
      </c>
      <c r="G34" s="97">
        <v>32.544470000000004</v>
      </c>
      <c r="H34" s="98">
        <v>3.355</v>
      </c>
      <c r="I34" s="98">
        <v>3.4557530000000001</v>
      </c>
      <c r="J34" s="95">
        <v>3.2544469999999999</v>
      </c>
    </row>
    <row r="35" spans="1:10" x14ac:dyDescent="0.25">
      <c r="A35" s="1"/>
      <c r="B35" s="65" t="s">
        <v>795</v>
      </c>
      <c r="C35" s="65" t="s">
        <v>796</v>
      </c>
      <c r="E35" s="33">
        <v>33.716000000000001</v>
      </c>
      <c r="F35" s="55">
        <v>34.72748</v>
      </c>
      <c r="G35" s="55">
        <v>32.704520000000002</v>
      </c>
      <c r="H35" s="56">
        <v>3.3719999999999999</v>
      </c>
      <c r="I35" s="56">
        <v>3.4727480000000002</v>
      </c>
      <c r="J35" s="56">
        <v>3.2704520000000001</v>
      </c>
    </row>
    <row r="36" spans="1:10" x14ac:dyDescent="0.25">
      <c r="A36" s="1"/>
      <c r="B36" s="27" t="s">
        <v>796</v>
      </c>
      <c r="C36" s="27" t="s">
        <v>797</v>
      </c>
      <c r="E36" s="53">
        <v>34.186999999999998</v>
      </c>
      <c r="F36" s="97">
        <v>35.212609999999998</v>
      </c>
      <c r="G36" s="97">
        <v>33.161389999999997</v>
      </c>
      <c r="H36" s="95">
        <v>3.419</v>
      </c>
      <c r="I36" s="95">
        <v>3.521261</v>
      </c>
      <c r="J36" s="95">
        <v>3.3161390000000002</v>
      </c>
    </row>
    <row r="37" spans="1:10" x14ac:dyDescent="0.25">
      <c r="A37" s="1"/>
      <c r="B37" s="65" t="s">
        <v>797</v>
      </c>
      <c r="C37" s="65" t="s">
        <v>798</v>
      </c>
      <c r="E37" s="33">
        <v>33.726999999999997</v>
      </c>
      <c r="F37" s="55">
        <v>34.738810000000001</v>
      </c>
      <c r="G37" s="55">
        <v>32.715189999999993</v>
      </c>
      <c r="H37" s="56">
        <v>3.3730000000000002</v>
      </c>
      <c r="I37" s="56">
        <v>3.473881</v>
      </c>
      <c r="J37" s="56">
        <v>3.2715190000000001</v>
      </c>
    </row>
    <row r="38" spans="1:10" x14ac:dyDescent="0.25">
      <c r="A38" s="1"/>
      <c r="B38" s="27" t="s">
        <v>798</v>
      </c>
      <c r="C38" s="27" t="s">
        <v>799</v>
      </c>
      <c r="E38" s="53">
        <v>33.938000000000002</v>
      </c>
      <c r="F38" s="97">
        <v>34.956140000000005</v>
      </c>
      <c r="G38" s="97">
        <v>32.91986</v>
      </c>
      <c r="H38" s="95">
        <v>3.3940000000000001</v>
      </c>
      <c r="I38" s="95">
        <v>3.4956140000000002</v>
      </c>
      <c r="J38" s="95">
        <v>3.2919860000000001</v>
      </c>
    </row>
    <row r="39" spans="1:10" x14ac:dyDescent="0.25">
      <c r="A39" s="1"/>
      <c r="B39" s="65" t="s">
        <v>799</v>
      </c>
      <c r="C39" s="65" t="s">
        <v>800</v>
      </c>
      <c r="E39" s="33">
        <v>33.938000000000002</v>
      </c>
      <c r="F39" s="55">
        <v>34.956140000000005</v>
      </c>
      <c r="G39" s="55">
        <v>32.91986</v>
      </c>
      <c r="H39" s="56">
        <v>3.3940000000000001</v>
      </c>
      <c r="I39" s="56">
        <v>3.4956140000000002</v>
      </c>
      <c r="J39" s="56">
        <v>3.2919860000000001</v>
      </c>
    </row>
    <row r="40" spans="1:10" s="1" customFormat="1" x14ac:dyDescent="0.25">
      <c r="B40" s="27" t="s">
        <v>800</v>
      </c>
      <c r="C40" s="27" t="s">
        <v>801</v>
      </c>
      <c r="E40" s="53">
        <v>34.265999999999998</v>
      </c>
      <c r="F40" s="48">
        <v>35.293979999999998</v>
      </c>
      <c r="G40" s="48">
        <v>33.238019999999999</v>
      </c>
      <c r="H40" s="95">
        <v>3.427</v>
      </c>
      <c r="I40" s="95">
        <v>3.529398</v>
      </c>
      <c r="J40" s="95">
        <v>3.3238020000000001</v>
      </c>
    </row>
    <row r="41" spans="1:10" s="1" customFormat="1" x14ac:dyDescent="0.25">
      <c r="B41" s="65" t="s">
        <v>801</v>
      </c>
      <c r="C41" s="65" t="s">
        <v>802</v>
      </c>
      <c r="E41" s="33">
        <v>35.338000000000001</v>
      </c>
      <c r="F41" s="55">
        <v>36.398140000000005</v>
      </c>
      <c r="G41" s="55">
        <v>34.277859999999997</v>
      </c>
      <c r="H41" s="56">
        <v>3.5339999999999998</v>
      </c>
      <c r="I41" s="56">
        <v>3.6398139999999999</v>
      </c>
      <c r="J41" s="56">
        <v>3.4277860000000002</v>
      </c>
    </row>
    <row r="42" spans="1:10" x14ac:dyDescent="0.25">
      <c r="A42" s="1"/>
      <c r="B42" s="27" t="s">
        <v>802</v>
      </c>
      <c r="C42" s="27" t="s">
        <v>803</v>
      </c>
      <c r="E42" s="53">
        <v>35.676000000000002</v>
      </c>
      <c r="F42" s="97">
        <v>39.1</v>
      </c>
      <c r="G42" s="97">
        <v>34.605719999999998</v>
      </c>
      <c r="H42" s="95">
        <v>3.5680000000000001</v>
      </c>
      <c r="I42" s="95">
        <v>3.91</v>
      </c>
      <c r="J42" s="95">
        <v>3.460572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35.21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35.21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35.21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35.21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35.21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35.21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35.21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35.21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35.21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35.21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35.21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35.21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35.21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35.21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35.21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35.21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804</v>
      </c>
      <c r="I29" s="49" t="s">
        <v>804</v>
      </c>
      <c r="J29" s="35">
        <v>35.21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804</v>
      </c>
      <c r="I30" s="49" t="s">
        <v>804</v>
      </c>
      <c r="J30" s="35">
        <v>35.21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500</v>
      </c>
      <c r="F31" s="22">
        <v>0</v>
      </c>
      <c r="G31" s="22">
        <v>0</v>
      </c>
      <c r="H31" s="49" t="s">
        <v>804</v>
      </c>
      <c r="I31" s="49">
        <v>33.964899999999993</v>
      </c>
      <c r="J31" s="35">
        <v>35.21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500</v>
      </c>
      <c r="F32" s="22">
        <v>0</v>
      </c>
      <c r="G32" s="22">
        <v>0</v>
      </c>
      <c r="H32" s="49" t="s">
        <v>804</v>
      </c>
      <c r="I32" s="49">
        <v>33.964899999999993</v>
      </c>
      <c r="J32" s="35">
        <v>35.21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500</v>
      </c>
      <c r="F33" s="22">
        <v>0</v>
      </c>
      <c r="G33" s="22">
        <v>0</v>
      </c>
      <c r="H33" s="49" t="s">
        <v>804</v>
      </c>
      <c r="I33" s="49">
        <v>33.964899999999993</v>
      </c>
      <c r="J33" s="35">
        <v>35.21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500</v>
      </c>
      <c r="F34" s="22">
        <v>0</v>
      </c>
      <c r="G34" s="22">
        <v>0</v>
      </c>
      <c r="H34" s="49" t="s">
        <v>804</v>
      </c>
      <c r="I34" s="49">
        <v>33.964899999999993</v>
      </c>
      <c r="J34" s="35">
        <v>35.21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500</v>
      </c>
      <c r="F35" s="22">
        <v>0</v>
      </c>
      <c r="G35" s="22">
        <v>0</v>
      </c>
      <c r="H35" s="49" t="s">
        <v>804</v>
      </c>
      <c r="I35" s="49">
        <v>33.964899999999993</v>
      </c>
      <c r="J35" s="35">
        <v>35.21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500</v>
      </c>
      <c r="F36" s="22">
        <v>0</v>
      </c>
      <c r="G36" s="22">
        <v>0</v>
      </c>
      <c r="H36" s="49" t="s">
        <v>804</v>
      </c>
      <c r="I36" s="49">
        <v>33.964899999999993</v>
      </c>
      <c r="J36" s="35">
        <v>35.21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35.012</v>
      </c>
      <c r="K37" s="42">
        <v>1.7193916666666809</v>
      </c>
      <c r="L37" s="51">
        <v>0.15817999999999999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35.012</v>
      </c>
      <c r="K38" s="42">
        <v>1.7193916666666809</v>
      </c>
      <c r="L38" s="51">
        <v>0.15817999999999999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35.012</v>
      </c>
      <c r="K39" s="42">
        <v>1.7193916666666809</v>
      </c>
      <c r="L39" s="51">
        <v>0.15817999999999999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35.012</v>
      </c>
      <c r="K40" s="42">
        <v>1.7193916666666809</v>
      </c>
      <c r="L40" s="51">
        <v>0.15817999999999999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35.012</v>
      </c>
      <c r="K41" s="42">
        <v>1.7193916666666809</v>
      </c>
      <c r="L41" s="51">
        <v>0.15817999999999999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35.012</v>
      </c>
      <c r="K42" s="42">
        <v>1.7193916666666809</v>
      </c>
      <c r="L42" s="51">
        <v>0.15817999999999999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35.012</v>
      </c>
      <c r="K43" s="42">
        <v>1.7193916666666809</v>
      </c>
      <c r="L43" s="51">
        <v>0.15817999999999999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3000</v>
      </c>
      <c r="F44" s="12">
        <v>0</v>
      </c>
      <c r="G44" s="12">
        <v>0</v>
      </c>
      <c r="H44" s="48" t="s">
        <v>804</v>
      </c>
      <c r="I44" s="48">
        <v>33.611416666666663</v>
      </c>
      <c r="J44" s="36">
        <v>35.012</v>
      </c>
      <c r="K44" s="42">
        <v>1.7193916666666809</v>
      </c>
      <c r="L44" s="51">
        <v>0.15817999999999999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3000</v>
      </c>
      <c r="F45" s="12">
        <v>0</v>
      </c>
      <c r="G45" s="12">
        <v>0</v>
      </c>
      <c r="H45" s="48" t="s">
        <v>804</v>
      </c>
      <c r="I45" s="48">
        <v>33.611416666666663</v>
      </c>
      <c r="J45" s="36">
        <v>35.012</v>
      </c>
      <c r="K45" s="42">
        <v>1.7193916666666809</v>
      </c>
      <c r="L45" s="51">
        <v>0.15817999999999999</v>
      </c>
    </row>
    <row r="46" spans="1:13" s="4" customFormat="1" x14ac:dyDescent="0.25">
      <c r="B46" s="13" t="s">
        <v>61</v>
      </c>
      <c r="C46" s="24"/>
      <c r="D46" s="12">
        <v>0</v>
      </c>
      <c r="E46" s="12">
        <v>3000</v>
      </c>
      <c r="F46" s="12">
        <v>0</v>
      </c>
      <c r="G46" s="12">
        <v>0</v>
      </c>
      <c r="H46" s="48" t="s">
        <v>804</v>
      </c>
      <c r="I46" s="48">
        <v>33.611416666666663</v>
      </c>
      <c r="J46" s="36">
        <v>35.012</v>
      </c>
      <c r="K46" s="42">
        <v>1.7193916666666809</v>
      </c>
      <c r="L46" s="51">
        <v>0.15817999999999999</v>
      </c>
    </row>
    <row r="47" spans="1:13" s="4" customFormat="1" x14ac:dyDescent="0.25">
      <c r="B47" s="13" t="s">
        <v>62</v>
      </c>
      <c r="C47" s="24"/>
      <c r="D47" s="12">
        <v>0</v>
      </c>
      <c r="E47" s="12">
        <v>3000</v>
      </c>
      <c r="F47" s="12">
        <v>0</v>
      </c>
      <c r="G47" s="12">
        <v>0</v>
      </c>
      <c r="H47" s="48" t="s">
        <v>804</v>
      </c>
      <c r="I47" s="48">
        <v>33.611416666666663</v>
      </c>
      <c r="J47" s="36">
        <v>35.012</v>
      </c>
      <c r="K47" s="42">
        <v>1.7193916666666809</v>
      </c>
      <c r="L47" s="51">
        <v>0.15817999999999999</v>
      </c>
    </row>
    <row r="48" spans="1:13" s="4" customFormat="1" x14ac:dyDescent="0.25">
      <c r="B48" s="13" t="s">
        <v>63</v>
      </c>
      <c r="C48" s="24"/>
      <c r="D48" s="12">
        <v>3000</v>
      </c>
      <c r="E48" s="12">
        <v>3000</v>
      </c>
      <c r="F48" s="12">
        <v>0</v>
      </c>
      <c r="G48" s="12">
        <v>0</v>
      </c>
      <c r="H48" s="48">
        <v>35.330808333333337</v>
      </c>
      <c r="I48" s="48">
        <v>33.611416666666663</v>
      </c>
      <c r="J48" s="36">
        <v>35.012</v>
      </c>
      <c r="K48" s="42">
        <v>1.7193916666666809</v>
      </c>
      <c r="L48" s="51">
        <v>0.15817999999999999</v>
      </c>
    </row>
    <row r="49" spans="2:12" s="4" customFormat="1" x14ac:dyDescent="0.25">
      <c r="B49" s="13" t="s">
        <v>64</v>
      </c>
      <c r="C49" s="24"/>
      <c r="D49" s="12">
        <v>3000</v>
      </c>
      <c r="E49" s="12">
        <v>3000</v>
      </c>
      <c r="F49" s="12">
        <v>0</v>
      </c>
      <c r="G49" s="12">
        <v>0</v>
      </c>
      <c r="H49" s="48">
        <v>35.330808333333337</v>
      </c>
      <c r="I49" s="48">
        <v>33.611416666666663</v>
      </c>
      <c r="J49" s="36">
        <v>35.012</v>
      </c>
      <c r="K49" s="42">
        <v>1.7193916666666809</v>
      </c>
      <c r="L49" s="51">
        <v>0.15817999999999999</v>
      </c>
    </row>
    <row r="50" spans="2:12" s="4" customFormat="1" x14ac:dyDescent="0.25">
      <c r="B50" s="13" t="s">
        <v>65</v>
      </c>
      <c r="C50" s="24"/>
      <c r="D50" s="12">
        <v>3000</v>
      </c>
      <c r="E50" s="12">
        <v>3000</v>
      </c>
      <c r="F50" s="12">
        <v>0</v>
      </c>
      <c r="G50" s="12">
        <v>0</v>
      </c>
      <c r="H50" s="48">
        <v>35.330808333333337</v>
      </c>
      <c r="I50" s="48">
        <v>33.611416666666663</v>
      </c>
      <c r="J50" s="36">
        <v>35.012</v>
      </c>
      <c r="K50" s="42">
        <v>1.7193916666666809</v>
      </c>
      <c r="L50" s="51">
        <v>0.15817999999999999</v>
      </c>
    </row>
    <row r="51" spans="2:12" s="4" customFormat="1" x14ac:dyDescent="0.25">
      <c r="B51" s="13" t="s">
        <v>66</v>
      </c>
      <c r="C51" s="24"/>
      <c r="D51" s="12">
        <v>3000</v>
      </c>
      <c r="E51" s="12">
        <v>3000</v>
      </c>
      <c r="F51" s="12">
        <v>0</v>
      </c>
      <c r="G51" s="12">
        <v>0</v>
      </c>
      <c r="H51" s="48">
        <v>35.330808333333337</v>
      </c>
      <c r="I51" s="48">
        <v>33.611416666666663</v>
      </c>
      <c r="J51" s="36">
        <v>35.012</v>
      </c>
      <c r="K51" s="42">
        <v>1.7193916666666809</v>
      </c>
      <c r="L51" s="51">
        <v>0.15817999999999999</v>
      </c>
    </row>
    <row r="52" spans="2:12" s="4" customFormat="1" x14ac:dyDescent="0.25">
      <c r="B52" s="13" t="s">
        <v>67</v>
      </c>
      <c r="C52" s="24"/>
      <c r="D52" s="12">
        <v>3000</v>
      </c>
      <c r="E52" s="12">
        <v>3000</v>
      </c>
      <c r="F52" s="12">
        <v>0</v>
      </c>
      <c r="G52" s="12">
        <v>0</v>
      </c>
      <c r="H52" s="48">
        <v>35.330808333333337</v>
      </c>
      <c r="I52" s="48">
        <v>33.611416666666663</v>
      </c>
      <c r="J52" s="36">
        <v>35.012</v>
      </c>
      <c r="K52" s="42">
        <v>1.7193916666666809</v>
      </c>
      <c r="L52" s="51">
        <v>0.15817999999999999</v>
      </c>
    </row>
    <row r="53" spans="2:12" s="4" customFormat="1" x14ac:dyDescent="0.25">
      <c r="B53" s="13" t="s">
        <v>68</v>
      </c>
      <c r="C53" s="24"/>
      <c r="D53" s="12">
        <v>3000</v>
      </c>
      <c r="E53" s="12">
        <v>3000</v>
      </c>
      <c r="F53" s="12">
        <v>0</v>
      </c>
      <c r="G53" s="12">
        <v>0</v>
      </c>
      <c r="H53" s="48">
        <v>35.330808333333337</v>
      </c>
      <c r="I53" s="48">
        <v>33.611416666666663</v>
      </c>
      <c r="J53" s="36">
        <v>35.012</v>
      </c>
      <c r="K53" s="42">
        <v>1.7193916666666809</v>
      </c>
      <c r="L53" s="51">
        <v>0.15817999999999999</v>
      </c>
    </row>
    <row r="54" spans="2:12" s="4" customFormat="1" x14ac:dyDescent="0.25">
      <c r="B54" s="13" t="s">
        <v>69</v>
      </c>
      <c r="C54" s="24"/>
      <c r="D54" s="12">
        <v>3000</v>
      </c>
      <c r="E54" s="12">
        <v>3000</v>
      </c>
      <c r="F54" s="12">
        <v>0</v>
      </c>
      <c r="G54" s="12">
        <v>0</v>
      </c>
      <c r="H54" s="48">
        <v>35.330808333333337</v>
      </c>
      <c r="I54" s="48">
        <v>33.611416666666663</v>
      </c>
      <c r="J54" s="36">
        <v>35.012</v>
      </c>
      <c r="K54" s="42">
        <v>1.7193916666666809</v>
      </c>
      <c r="L54" s="51">
        <v>0.15817999999999999</v>
      </c>
    </row>
    <row r="55" spans="2:12" s="4" customFormat="1" x14ac:dyDescent="0.25">
      <c r="B55" s="13" t="s">
        <v>70</v>
      </c>
      <c r="C55" s="24"/>
      <c r="D55" s="12">
        <v>3000</v>
      </c>
      <c r="E55" s="12">
        <v>3000</v>
      </c>
      <c r="F55" s="12">
        <v>0</v>
      </c>
      <c r="G55" s="12">
        <v>0</v>
      </c>
      <c r="H55" s="48">
        <v>35.330808333333337</v>
      </c>
      <c r="I55" s="48">
        <v>33.611416666666663</v>
      </c>
      <c r="J55" s="36">
        <v>35.012</v>
      </c>
      <c r="K55" s="42">
        <v>1.7193916666666809</v>
      </c>
      <c r="L55" s="51">
        <v>0.15817999999999999</v>
      </c>
    </row>
    <row r="56" spans="2:12" s="4" customFormat="1" x14ac:dyDescent="0.25">
      <c r="B56" s="13" t="s">
        <v>71</v>
      </c>
      <c r="C56" s="24"/>
      <c r="D56" s="12">
        <v>3000</v>
      </c>
      <c r="E56" s="12">
        <v>3000</v>
      </c>
      <c r="F56" s="12">
        <v>0</v>
      </c>
      <c r="G56" s="12">
        <v>0</v>
      </c>
      <c r="H56" s="48">
        <v>35.330808333333337</v>
      </c>
      <c r="I56" s="48">
        <v>33.611416666666663</v>
      </c>
      <c r="J56" s="36">
        <v>35.012</v>
      </c>
      <c r="K56" s="42">
        <v>1.7193916666666809</v>
      </c>
      <c r="L56" s="51">
        <v>0.15817999999999999</v>
      </c>
    </row>
    <row r="57" spans="2:12" s="4" customFormat="1" x14ac:dyDescent="0.25">
      <c r="B57" s="13" t="s">
        <v>72</v>
      </c>
      <c r="C57" s="24"/>
      <c r="D57" s="12">
        <v>3000</v>
      </c>
      <c r="E57" s="12">
        <v>3000</v>
      </c>
      <c r="F57" s="12">
        <v>0</v>
      </c>
      <c r="G57" s="12">
        <v>0</v>
      </c>
      <c r="H57" s="48">
        <v>35.330808333333337</v>
      </c>
      <c r="I57" s="48">
        <v>33.611416666666663</v>
      </c>
      <c r="J57" s="36">
        <v>35.012</v>
      </c>
      <c r="K57" s="42">
        <v>1.7193916666666809</v>
      </c>
      <c r="L57" s="51">
        <v>0.15817999999999999</v>
      </c>
    </row>
    <row r="58" spans="2:12" s="4" customFormat="1" x14ac:dyDescent="0.25">
      <c r="B58" s="13" t="s">
        <v>73</v>
      </c>
      <c r="C58" s="24"/>
      <c r="D58" s="12">
        <v>3000</v>
      </c>
      <c r="E58" s="12">
        <v>3000</v>
      </c>
      <c r="F58" s="12">
        <v>0</v>
      </c>
      <c r="G58" s="12">
        <v>0</v>
      </c>
      <c r="H58" s="48">
        <v>35.330808333333337</v>
      </c>
      <c r="I58" s="48">
        <v>33.611416666666663</v>
      </c>
      <c r="J58" s="36">
        <v>35.012</v>
      </c>
      <c r="K58" s="42">
        <v>1.7193916666666809</v>
      </c>
      <c r="L58" s="51">
        <v>0.15817999999999999</v>
      </c>
    </row>
    <row r="59" spans="2:12" s="4" customFormat="1" x14ac:dyDescent="0.25">
      <c r="B59" s="13" t="s">
        <v>74</v>
      </c>
      <c r="C59" s="24"/>
      <c r="D59" s="12">
        <v>3000</v>
      </c>
      <c r="E59" s="12">
        <v>3000</v>
      </c>
      <c r="F59" s="12">
        <v>0</v>
      </c>
      <c r="G59" s="12">
        <v>0</v>
      </c>
      <c r="H59" s="48">
        <v>35.330808333333337</v>
      </c>
      <c r="I59" s="48">
        <v>33.611416666666663</v>
      </c>
      <c r="J59" s="36">
        <v>35.012</v>
      </c>
      <c r="K59" s="42">
        <v>1.7193916666666809</v>
      </c>
      <c r="L59" s="51">
        <v>0.15817999999999999</v>
      </c>
    </row>
    <row r="60" spans="2:12" s="5" customFormat="1" x14ac:dyDescent="0.25">
      <c r="B60" s="13" t="s">
        <v>75</v>
      </c>
      <c r="C60" s="24"/>
      <c r="D60" s="12">
        <v>3000</v>
      </c>
      <c r="E60" s="12">
        <v>3000</v>
      </c>
      <c r="F60" s="12">
        <v>0</v>
      </c>
      <c r="G60" s="12">
        <v>0</v>
      </c>
      <c r="H60" s="48">
        <v>35.330808333333337</v>
      </c>
      <c r="I60" s="48">
        <v>33.611416666666663</v>
      </c>
      <c r="J60" s="36">
        <v>35.012</v>
      </c>
      <c r="K60" s="42">
        <v>1.7193916666666809</v>
      </c>
      <c r="L60" s="51">
        <v>0.15817999999999999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34.399000000000001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34.399000000000001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34.399000000000001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34.399000000000001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34.399000000000001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34.399000000000001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34.399000000000001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34.399000000000001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34.399000000000001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34.399000000000001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34.399000000000001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34.399000000000001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500</v>
      </c>
      <c r="F73" s="22">
        <v>0</v>
      </c>
      <c r="G73" s="22">
        <v>0</v>
      </c>
      <c r="H73" s="49" t="s">
        <v>804</v>
      </c>
      <c r="I73" s="49">
        <v>33.715000000000003</v>
      </c>
      <c r="J73" s="35">
        <v>34.399000000000001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500</v>
      </c>
      <c r="F74" s="22">
        <v>0</v>
      </c>
      <c r="G74" s="22">
        <v>0</v>
      </c>
      <c r="H74" s="49" t="s">
        <v>804</v>
      </c>
      <c r="I74" s="49">
        <v>33.715000000000003</v>
      </c>
      <c r="J74" s="35">
        <v>34.399000000000001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500</v>
      </c>
      <c r="F75" s="22">
        <v>0</v>
      </c>
      <c r="G75" s="22">
        <v>0</v>
      </c>
      <c r="H75" s="49" t="s">
        <v>804</v>
      </c>
      <c r="I75" s="49">
        <v>33.715000000000003</v>
      </c>
      <c r="J75" s="35">
        <v>34.399000000000001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500</v>
      </c>
      <c r="F76" s="22">
        <v>0</v>
      </c>
      <c r="G76" s="22">
        <v>0</v>
      </c>
      <c r="H76" s="49" t="s">
        <v>804</v>
      </c>
      <c r="I76" s="49">
        <v>33.715000000000003</v>
      </c>
      <c r="J76" s="35">
        <v>34.399000000000001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500</v>
      </c>
      <c r="F77" s="22">
        <v>0</v>
      </c>
      <c r="G77" s="22">
        <v>0</v>
      </c>
      <c r="H77" s="49" t="s">
        <v>804</v>
      </c>
      <c r="I77" s="49">
        <v>33.715000000000003</v>
      </c>
      <c r="J77" s="35">
        <v>34.399000000000001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500</v>
      </c>
      <c r="F78" s="22">
        <v>0</v>
      </c>
      <c r="G78" s="22">
        <v>0</v>
      </c>
      <c r="H78" s="49" t="s">
        <v>804</v>
      </c>
      <c r="I78" s="49">
        <v>33.715000000000003</v>
      </c>
      <c r="J78" s="35">
        <v>34.399000000000001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500</v>
      </c>
      <c r="F79" s="22">
        <v>0</v>
      </c>
      <c r="G79" s="22">
        <v>0</v>
      </c>
      <c r="H79" s="49" t="s">
        <v>804</v>
      </c>
      <c r="I79" s="49">
        <v>33.715000000000003</v>
      </c>
      <c r="J79" s="35">
        <v>34.399000000000001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500</v>
      </c>
      <c r="F80" s="22">
        <v>0</v>
      </c>
      <c r="G80" s="22">
        <v>0</v>
      </c>
      <c r="H80" s="49" t="s">
        <v>804</v>
      </c>
      <c r="I80" s="49">
        <v>33.715000000000003</v>
      </c>
      <c r="J80" s="35">
        <v>34.399000000000001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500</v>
      </c>
      <c r="F81" s="22">
        <v>0</v>
      </c>
      <c r="G81" s="22">
        <v>0</v>
      </c>
      <c r="H81" s="49" t="s">
        <v>804</v>
      </c>
      <c r="I81" s="49">
        <v>33.715000000000003</v>
      </c>
      <c r="J81" s="35">
        <v>34.399000000000001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500</v>
      </c>
      <c r="F82" s="22">
        <v>0</v>
      </c>
      <c r="G82" s="22">
        <v>0</v>
      </c>
      <c r="H82" s="49" t="s">
        <v>804</v>
      </c>
      <c r="I82" s="49">
        <v>33.715000000000003</v>
      </c>
      <c r="J82" s="35">
        <v>34.399000000000001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500</v>
      </c>
      <c r="F83" s="22">
        <v>0</v>
      </c>
      <c r="G83" s="22">
        <v>0</v>
      </c>
      <c r="H83" s="49" t="s">
        <v>804</v>
      </c>
      <c r="I83" s="49">
        <v>33.715000000000003</v>
      </c>
      <c r="J83" s="35">
        <v>34.399000000000001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500</v>
      </c>
      <c r="F84" s="22">
        <v>0</v>
      </c>
      <c r="G84" s="22">
        <v>0</v>
      </c>
      <c r="H84" s="49" t="s">
        <v>804</v>
      </c>
      <c r="I84" s="49">
        <v>33.715000000000003</v>
      </c>
      <c r="J84" s="35">
        <v>34.399000000000001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33.628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33.628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33.628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33.628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33.628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33.628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33.628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33.628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33.628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33.628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33.628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33.628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804</v>
      </c>
      <c r="I97" s="48" t="s">
        <v>804</v>
      </c>
      <c r="J97" s="92">
        <v>33.628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804</v>
      </c>
      <c r="I98" s="48" t="s">
        <v>804</v>
      </c>
      <c r="J98" s="92">
        <v>33.628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800</v>
      </c>
      <c r="F99" s="27">
        <v>0</v>
      </c>
      <c r="G99" s="27">
        <v>0</v>
      </c>
      <c r="H99" s="48" t="s">
        <v>804</v>
      </c>
      <c r="I99" s="48">
        <v>33.284687499999997</v>
      </c>
      <c r="J99" s="92">
        <v>33.628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800</v>
      </c>
      <c r="F100" s="27">
        <v>0</v>
      </c>
      <c r="G100" s="27">
        <v>0</v>
      </c>
      <c r="H100" s="48" t="s">
        <v>804</v>
      </c>
      <c r="I100" s="48">
        <v>33.284687499999997</v>
      </c>
      <c r="J100" s="92">
        <v>33.628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800</v>
      </c>
      <c r="F101" s="27">
        <v>0</v>
      </c>
      <c r="G101" s="27">
        <v>0</v>
      </c>
      <c r="H101" s="48" t="s">
        <v>804</v>
      </c>
      <c r="I101" s="48">
        <v>33.284687499999997</v>
      </c>
      <c r="J101" s="92">
        <v>33.628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800</v>
      </c>
      <c r="F102" s="27">
        <v>0</v>
      </c>
      <c r="G102" s="27">
        <v>0</v>
      </c>
      <c r="H102" s="48" t="s">
        <v>804</v>
      </c>
      <c r="I102" s="48">
        <v>33.284687499999997</v>
      </c>
      <c r="J102" s="92">
        <v>33.628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800</v>
      </c>
      <c r="F103" s="27">
        <v>0</v>
      </c>
      <c r="G103" s="27">
        <v>0</v>
      </c>
      <c r="H103" s="48" t="s">
        <v>804</v>
      </c>
      <c r="I103" s="48">
        <v>33.284687499999997</v>
      </c>
      <c r="J103" s="92">
        <v>33.628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800</v>
      </c>
      <c r="F104" s="27">
        <v>0</v>
      </c>
      <c r="G104" s="27">
        <v>0</v>
      </c>
      <c r="H104" s="48" t="s">
        <v>804</v>
      </c>
      <c r="I104" s="48">
        <v>33.284687499999997</v>
      </c>
      <c r="J104" s="92">
        <v>33.628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800</v>
      </c>
      <c r="F105" s="27">
        <v>0</v>
      </c>
      <c r="G105" s="27">
        <v>0</v>
      </c>
      <c r="H105" s="48" t="s">
        <v>804</v>
      </c>
      <c r="I105" s="48">
        <v>33.284687499999997</v>
      </c>
      <c r="J105" s="92">
        <v>33.628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800</v>
      </c>
      <c r="F106" s="27">
        <v>0</v>
      </c>
      <c r="G106" s="27">
        <v>0</v>
      </c>
      <c r="H106" s="48" t="s">
        <v>804</v>
      </c>
      <c r="I106" s="48">
        <v>33.284687499999997</v>
      </c>
      <c r="J106" s="92">
        <v>33.628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800</v>
      </c>
      <c r="F107" s="27">
        <v>0</v>
      </c>
      <c r="G107" s="27">
        <v>0</v>
      </c>
      <c r="H107" s="48" t="s">
        <v>804</v>
      </c>
      <c r="I107" s="48">
        <v>33.284687499999997</v>
      </c>
      <c r="J107" s="92">
        <v>33.628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800</v>
      </c>
      <c r="F108" s="27">
        <v>0</v>
      </c>
      <c r="G108" s="27">
        <v>0</v>
      </c>
      <c r="H108" s="48" t="s">
        <v>804</v>
      </c>
      <c r="I108" s="48">
        <v>33.284687499999997</v>
      </c>
      <c r="J108" s="92">
        <v>33.628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33.941000000000003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33.941000000000003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33.941000000000003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33.941000000000003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33.941000000000003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33.941000000000003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33.941000000000003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33.941000000000003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33.941000000000003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33.941000000000003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33.941000000000003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33.941000000000003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33.941000000000003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804</v>
      </c>
      <c r="I122" s="49" t="s">
        <v>804</v>
      </c>
      <c r="J122" s="93">
        <v>33.941000000000003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804</v>
      </c>
      <c r="I123" s="49" t="s">
        <v>804</v>
      </c>
      <c r="J123" s="93">
        <v>33.941000000000003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804</v>
      </c>
      <c r="I124" s="49" t="s">
        <v>804</v>
      </c>
      <c r="J124" s="93">
        <v>33.941000000000003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804</v>
      </c>
      <c r="I125" s="49" t="s">
        <v>804</v>
      </c>
      <c r="J125" s="93">
        <v>33.941000000000003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804</v>
      </c>
      <c r="I126" s="49" t="s">
        <v>804</v>
      </c>
      <c r="J126" s="93">
        <v>33.941000000000003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804</v>
      </c>
      <c r="I127" s="49" t="s">
        <v>804</v>
      </c>
      <c r="J127" s="93">
        <v>33.941000000000003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804</v>
      </c>
      <c r="I128" s="49" t="s">
        <v>804</v>
      </c>
      <c r="J128" s="93">
        <v>33.941000000000003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804</v>
      </c>
      <c r="I129" s="49" t="s">
        <v>804</v>
      </c>
      <c r="J129" s="93">
        <v>33.941000000000003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804</v>
      </c>
      <c r="I130" s="49" t="s">
        <v>804</v>
      </c>
      <c r="J130" s="93">
        <v>33.941000000000003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804</v>
      </c>
      <c r="I131" s="49" t="s">
        <v>804</v>
      </c>
      <c r="J131" s="93">
        <v>33.941000000000003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804</v>
      </c>
      <c r="I132" s="49" t="s">
        <v>804</v>
      </c>
      <c r="J132" s="93">
        <v>33.941000000000003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33.851999999999997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33.851999999999997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33.851999999999997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33.851999999999997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33.851999999999997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33.851999999999997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33.851999999999997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33.851999999999997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33.851999999999997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33.851999999999997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33.851999999999997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33.851999999999997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33.851999999999997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33.851999999999997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33.851999999999997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804</v>
      </c>
      <c r="I148" s="48" t="s">
        <v>804</v>
      </c>
      <c r="J148" s="92">
        <v>33.851999999999997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804</v>
      </c>
      <c r="I149" s="48" t="s">
        <v>804</v>
      </c>
      <c r="J149" s="92">
        <v>33.851999999999997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804</v>
      </c>
      <c r="I150" s="48" t="s">
        <v>804</v>
      </c>
      <c r="J150" s="92">
        <v>33.851999999999997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804</v>
      </c>
      <c r="I151" s="48" t="s">
        <v>804</v>
      </c>
      <c r="J151" s="92">
        <v>33.851999999999997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804</v>
      </c>
      <c r="I152" s="48" t="s">
        <v>804</v>
      </c>
      <c r="J152" s="92">
        <v>33.851999999999997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804</v>
      </c>
      <c r="I153" s="48" t="s">
        <v>804</v>
      </c>
      <c r="J153" s="92">
        <v>33.851999999999997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804</v>
      </c>
      <c r="I154" s="48" t="s">
        <v>804</v>
      </c>
      <c r="J154" s="92">
        <v>33.851999999999997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804</v>
      </c>
      <c r="I155" s="48" t="s">
        <v>804</v>
      </c>
      <c r="J155" s="92">
        <v>33.851999999999997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804</v>
      </c>
      <c r="I156" s="48" t="s">
        <v>804</v>
      </c>
      <c r="J156" s="92">
        <v>33.851999999999997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33.851999999999997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33.851999999999997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33.851999999999997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33.851999999999997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33.851999999999997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33.851999999999997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33.851999999999997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33.851999999999997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33.851999999999997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33.851999999999997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33.851999999999997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33.851999999999997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33.851999999999997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33.851999999999997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33.851999999999997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33.851999999999997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33.851999999999997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33.851999999999997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804</v>
      </c>
      <c r="I175" s="49" t="s">
        <v>804</v>
      </c>
      <c r="J175" s="35">
        <v>33.851999999999997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804</v>
      </c>
      <c r="I176" s="49" t="s">
        <v>804</v>
      </c>
      <c r="J176" s="35">
        <v>33.851999999999997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804</v>
      </c>
      <c r="I177" s="49" t="s">
        <v>804</v>
      </c>
      <c r="J177" s="35">
        <v>33.851999999999997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804</v>
      </c>
      <c r="I178" s="49" t="s">
        <v>804</v>
      </c>
      <c r="J178" s="35">
        <v>33.851999999999997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804</v>
      </c>
      <c r="I179" s="49" t="s">
        <v>804</v>
      </c>
      <c r="J179" s="35">
        <v>33.851999999999997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804</v>
      </c>
      <c r="I180" s="49" t="s">
        <v>804</v>
      </c>
      <c r="J180" s="35">
        <v>33.851999999999997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34.442999999999998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34.442999999999998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34.442999999999998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34.442999999999998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34.442999999999998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34.442999999999998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34.442999999999998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34.442999999999998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34.442999999999998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34.442999999999998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34.442999999999998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34.442999999999998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804</v>
      </c>
      <c r="I193" s="52" t="s">
        <v>804</v>
      </c>
      <c r="J193" s="36">
        <v>34.442999999999998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804</v>
      </c>
      <c r="I194" s="52" t="s">
        <v>804</v>
      </c>
      <c r="J194" s="36">
        <v>34.442999999999998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804</v>
      </c>
      <c r="I195" s="52" t="s">
        <v>804</v>
      </c>
      <c r="J195" s="36">
        <v>34.442999999999998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804</v>
      </c>
      <c r="I196" s="52" t="s">
        <v>804</v>
      </c>
      <c r="J196" s="36">
        <v>34.442999999999998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804</v>
      </c>
      <c r="I197" s="52" t="s">
        <v>804</v>
      </c>
      <c r="J197" s="36">
        <v>34.442999999999998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804</v>
      </c>
      <c r="I198" s="52" t="s">
        <v>804</v>
      </c>
      <c r="J198" s="36">
        <v>34.442999999999998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804</v>
      </c>
      <c r="I199" s="52" t="s">
        <v>804</v>
      </c>
      <c r="J199" s="36">
        <v>34.442999999999998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804</v>
      </c>
      <c r="I200" s="52" t="s">
        <v>804</v>
      </c>
      <c r="J200" s="36">
        <v>34.442999999999998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804</v>
      </c>
      <c r="I201" s="52" t="s">
        <v>804</v>
      </c>
      <c r="J201" s="36">
        <v>34.442999999999998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804</v>
      </c>
      <c r="I202" s="52" t="s">
        <v>804</v>
      </c>
      <c r="J202" s="36">
        <v>34.442999999999998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804</v>
      </c>
      <c r="I203" s="52" t="s">
        <v>804</v>
      </c>
      <c r="J203" s="36">
        <v>34.442999999999998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804</v>
      </c>
      <c r="I204" s="52" t="s">
        <v>804</v>
      </c>
      <c r="J204" s="36">
        <v>34.442999999999998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34.323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34.323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34.323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34.323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34.323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34.323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34.323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34.323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804</v>
      </c>
      <c r="I213" s="49" t="s">
        <v>804</v>
      </c>
      <c r="J213" s="35">
        <v>34.323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500</v>
      </c>
      <c r="F214" s="22">
        <v>0</v>
      </c>
      <c r="G214" s="22">
        <v>0</v>
      </c>
      <c r="H214" s="49" t="s">
        <v>804</v>
      </c>
      <c r="I214" s="49">
        <v>33.045000000000002</v>
      </c>
      <c r="J214" s="35">
        <v>34.323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500</v>
      </c>
      <c r="F215" s="22">
        <v>0</v>
      </c>
      <c r="G215" s="22">
        <v>0</v>
      </c>
      <c r="H215" s="49" t="s">
        <v>804</v>
      </c>
      <c r="I215" s="49">
        <v>33.045000000000002</v>
      </c>
      <c r="J215" s="35">
        <v>34.323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500</v>
      </c>
      <c r="F216" s="22">
        <v>0</v>
      </c>
      <c r="G216" s="22">
        <v>0</v>
      </c>
      <c r="H216" s="49" t="s">
        <v>804</v>
      </c>
      <c r="I216" s="49">
        <v>33.045000000000002</v>
      </c>
      <c r="J216" s="35">
        <v>34.323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500</v>
      </c>
      <c r="F217" s="22">
        <v>0</v>
      </c>
      <c r="G217" s="22">
        <v>0</v>
      </c>
      <c r="H217" s="49" t="s">
        <v>804</v>
      </c>
      <c r="I217" s="49">
        <v>33.045000000000002</v>
      </c>
      <c r="J217" s="35">
        <v>34.323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500</v>
      </c>
      <c r="F218" s="22">
        <v>0</v>
      </c>
      <c r="G218" s="22">
        <v>0</v>
      </c>
      <c r="H218" s="49" t="s">
        <v>804</v>
      </c>
      <c r="I218" s="49">
        <v>33.045000000000002</v>
      </c>
      <c r="J218" s="35">
        <v>34.323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1500</v>
      </c>
      <c r="F219" s="22">
        <v>0</v>
      </c>
      <c r="G219" s="22">
        <v>0</v>
      </c>
      <c r="H219" s="49" t="s">
        <v>804</v>
      </c>
      <c r="I219" s="49">
        <v>32.981666666666669</v>
      </c>
      <c r="J219" s="35">
        <v>34.323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1500</v>
      </c>
      <c r="F220" s="22">
        <v>0</v>
      </c>
      <c r="G220" s="22">
        <v>0</v>
      </c>
      <c r="H220" s="49" t="s">
        <v>804</v>
      </c>
      <c r="I220" s="49">
        <v>32.981666666666669</v>
      </c>
      <c r="J220" s="35">
        <v>34.323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1500</v>
      </c>
      <c r="F221" s="22">
        <v>0</v>
      </c>
      <c r="G221" s="22">
        <v>0</v>
      </c>
      <c r="H221" s="49" t="s">
        <v>804</v>
      </c>
      <c r="I221" s="49">
        <v>32.981666666666669</v>
      </c>
      <c r="J221" s="35">
        <v>34.323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1500</v>
      </c>
      <c r="F222" s="22">
        <v>0</v>
      </c>
      <c r="G222" s="22">
        <v>0</v>
      </c>
      <c r="H222" s="49" t="s">
        <v>804</v>
      </c>
      <c r="I222" s="49">
        <v>32.981666666666669</v>
      </c>
      <c r="J222" s="35">
        <v>34.323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1500</v>
      </c>
      <c r="F223" s="22">
        <v>0</v>
      </c>
      <c r="G223" s="22">
        <v>0</v>
      </c>
      <c r="H223" s="49" t="s">
        <v>804</v>
      </c>
      <c r="I223" s="49">
        <v>32.981666666666669</v>
      </c>
      <c r="J223" s="35">
        <v>34.323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1500</v>
      </c>
      <c r="F224" s="22">
        <v>0</v>
      </c>
      <c r="G224" s="22">
        <v>0</v>
      </c>
      <c r="H224" s="49" t="s">
        <v>804</v>
      </c>
      <c r="I224" s="49">
        <v>32.981666666666669</v>
      </c>
      <c r="J224" s="35">
        <v>34.323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1500</v>
      </c>
      <c r="F225" s="22">
        <v>0</v>
      </c>
      <c r="G225" s="22">
        <v>0</v>
      </c>
      <c r="H225" s="49" t="s">
        <v>804</v>
      </c>
      <c r="I225" s="49">
        <v>32.981666666666669</v>
      </c>
      <c r="J225" s="35">
        <v>34.323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1500</v>
      </c>
      <c r="F226" s="22">
        <v>0</v>
      </c>
      <c r="G226" s="22">
        <v>0</v>
      </c>
      <c r="H226" s="49" t="s">
        <v>804</v>
      </c>
      <c r="I226" s="49">
        <v>32.981666666666669</v>
      </c>
      <c r="J226" s="35">
        <v>34.323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1500</v>
      </c>
      <c r="F227" s="22">
        <v>0</v>
      </c>
      <c r="G227" s="22">
        <v>0</v>
      </c>
      <c r="H227" s="49" t="s">
        <v>804</v>
      </c>
      <c r="I227" s="49">
        <v>32.981666666666669</v>
      </c>
      <c r="J227" s="35">
        <v>34.323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1500</v>
      </c>
      <c r="F228" s="22">
        <v>0</v>
      </c>
      <c r="G228" s="22">
        <v>0</v>
      </c>
      <c r="H228" s="49" t="s">
        <v>804</v>
      </c>
      <c r="I228" s="49">
        <v>32.981666666666669</v>
      </c>
      <c r="J228" s="35">
        <v>34.323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32.889000000000003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32.889000000000003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32.889000000000003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32.889000000000003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300</v>
      </c>
      <c r="E233" s="12">
        <v>0</v>
      </c>
      <c r="F233" s="12">
        <v>0</v>
      </c>
      <c r="G233" s="12">
        <v>0</v>
      </c>
      <c r="H233" s="52">
        <v>33.784166666666664</v>
      </c>
      <c r="I233" s="52" t="s">
        <v>804</v>
      </c>
      <c r="J233" s="36">
        <v>32.889000000000003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300</v>
      </c>
      <c r="E234" s="12">
        <v>0</v>
      </c>
      <c r="F234" s="12">
        <v>0</v>
      </c>
      <c r="G234" s="12">
        <v>0</v>
      </c>
      <c r="H234" s="52">
        <v>33.784166666666664</v>
      </c>
      <c r="I234" s="52" t="s">
        <v>804</v>
      </c>
      <c r="J234" s="36">
        <v>32.889000000000003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300</v>
      </c>
      <c r="E235" s="12">
        <v>0</v>
      </c>
      <c r="F235" s="12">
        <v>0</v>
      </c>
      <c r="G235" s="12">
        <v>0</v>
      </c>
      <c r="H235" s="52">
        <v>33.784166666666664</v>
      </c>
      <c r="I235" s="52" t="s">
        <v>804</v>
      </c>
      <c r="J235" s="36">
        <v>32.889000000000003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300</v>
      </c>
      <c r="E236" s="12">
        <v>0</v>
      </c>
      <c r="F236" s="12">
        <v>0</v>
      </c>
      <c r="G236" s="12">
        <v>0</v>
      </c>
      <c r="H236" s="52">
        <v>33.784166666666664</v>
      </c>
      <c r="I236" s="52" t="s">
        <v>804</v>
      </c>
      <c r="J236" s="36">
        <v>32.889000000000003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300</v>
      </c>
      <c r="E237" s="12">
        <v>0</v>
      </c>
      <c r="F237" s="12">
        <v>0</v>
      </c>
      <c r="G237" s="12">
        <v>0</v>
      </c>
      <c r="H237" s="52">
        <v>33.784166666666664</v>
      </c>
      <c r="I237" s="52" t="s">
        <v>804</v>
      </c>
      <c r="J237" s="36">
        <v>32.889000000000003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300</v>
      </c>
      <c r="E238" s="12">
        <v>0</v>
      </c>
      <c r="F238" s="12">
        <v>0</v>
      </c>
      <c r="G238" s="12">
        <v>0</v>
      </c>
      <c r="H238" s="52">
        <v>33.784166666666664</v>
      </c>
      <c r="I238" s="52" t="s">
        <v>804</v>
      </c>
      <c r="J238" s="36">
        <v>32.889000000000003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300</v>
      </c>
      <c r="E239" s="12">
        <v>0</v>
      </c>
      <c r="F239" s="12">
        <v>0</v>
      </c>
      <c r="G239" s="12">
        <v>0</v>
      </c>
      <c r="H239" s="52">
        <v>33.784166666666664</v>
      </c>
      <c r="I239" s="52" t="s">
        <v>804</v>
      </c>
      <c r="J239" s="36">
        <v>32.889000000000003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300</v>
      </c>
      <c r="E240" s="12">
        <v>0</v>
      </c>
      <c r="F240" s="12">
        <v>0</v>
      </c>
      <c r="G240" s="12">
        <v>0</v>
      </c>
      <c r="H240" s="52">
        <v>33.784166666666664</v>
      </c>
      <c r="I240" s="52" t="s">
        <v>804</v>
      </c>
      <c r="J240" s="36">
        <v>32.889000000000003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300</v>
      </c>
      <c r="E241" s="12">
        <v>0</v>
      </c>
      <c r="F241" s="12">
        <v>0</v>
      </c>
      <c r="G241" s="12">
        <v>0</v>
      </c>
      <c r="H241" s="52">
        <v>33.784166666666664</v>
      </c>
      <c r="I241" s="52" t="s">
        <v>804</v>
      </c>
      <c r="J241" s="36">
        <v>32.889000000000003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300</v>
      </c>
      <c r="E242" s="12">
        <v>0</v>
      </c>
      <c r="F242" s="12">
        <v>0</v>
      </c>
      <c r="G242" s="12">
        <v>0</v>
      </c>
      <c r="H242" s="52">
        <v>33.784166666666664</v>
      </c>
      <c r="I242" s="52" t="s">
        <v>804</v>
      </c>
      <c r="J242" s="36">
        <v>32.889000000000003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300</v>
      </c>
      <c r="E243" s="12">
        <v>0</v>
      </c>
      <c r="F243" s="12">
        <v>0</v>
      </c>
      <c r="G243" s="12">
        <v>0</v>
      </c>
      <c r="H243" s="52">
        <v>33.784166666666664</v>
      </c>
      <c r="I243" s="52" t="s">
        <v>804</v>
      </c>
      <c r="J243" s="36">
        <v>32.889000000000003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300</v>
      </c>
      <c r="E244" s="12">
        <v>0</v>
      </c>
      <c r="F244" s="12">
        <v>0</v>
      </c>
      <c r="G244" s="12">
        <v>0</v>
      </c>
      <c r="H244" s="52">
        <v>33.784166666666664</v>
      </c>
      <c r="I244" s="52" t="s">
        <v>804</v>
      </c>
      <c r="J244" s="36">
        <v>32.889000000000003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1000</v>
      </c>
      <c r="E245" s="12">
        <v>0</v>
      </c>
      <c r="F245" s="12">
        <v>0</v>
      </c>
      <c r="G245" s="12">
        <v>0</v>
      </c>
      <c r="H245" s="52">
        <v>33.771975000000005</v>
      </c>
      <c r="I245" s="52" t="s">
        <v>804</v>
      </c>
      <c r="J245" s="36">
        <v>32.889000000000003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1000</v>
      </c>
      <c r="E246" s="12">
        <v>0</v>
      </c>
      <c r="F246" s="12">
        <v>0</v>
      </c>
      <c r="G246" s="12">
        <v>0</v>
      </c>
      <c r="H246" s="52">
        <v>33.771975000000005</v>
      </c>
      <c r="I246" s="52" t="s">
        <v>804</v>
      </c>
      <c r="J246" s="36">
        <v>32.889000000000003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1000</v>
      </c>
      <c r="E247" s="12">
        <v>0</v>
      </c>
      <c r="F247" s="12">
        <v>0</v>
      </c>
      <c r="G247" s="12">
        <v>0</v>
      </c>
      <c r="H247" s="52">
        <v>33.771975000000005</v>
      </c>
      <c r="I247" s="52" t="s">
        <v>804</v>
      </c>
      <c r="J247" s="36">
        <v>32.889000000000003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1000</v>
      </c>
      <c r="E248" s="12">
        <v>0</v>
      </c>
      <c r="F248" s="12">
        <v>0</v>
      </c>
      <c r="G248" s="12">
        <v>0</v>
      </c>
      <c r="H248" s="52">
        <v>33.771975000000005</v>
      </c>
      <c r="I248" s="52" t="s">
        <v>804</v>
      </c>
      <c r="J248" s="36">
        <v>32.889000000000003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1000</v>
      </c>
      <c r="E249" s="12">
        <v>0</v>
      </c>
      <c r="F249" s="12">
        <v>0</v>
      </c>
      <c r="G249" s="12">
        <v>0</v>
      </c>
      <c r="H249" s="52">
        <v>33.771975000000005</v>
      </c>
      <c r="I249" s="52" t="s">
        <v>804</v>
      </c>
      <c r="J249" s="36">
        <v>32.889000000000003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1000</v>
      </c>
      <c r="E250" s="12">
        <v>0</v>
      </c>
      <c r="F250" s="12">
        <v>0</v>
      </c>
      <c r="G250" s="12">
        <v>0</v>
      </c>
      <c r="H250" s="52">
        <v>33.771975000000005</v>
      </c>
      <c r="I250" s="52" t="s">
        <v>804</v>
      </c>
      <c r="J250" s="36">
        <v>32.889000000000003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1000</v>
      </c>
      <c r="E251" s="12">
        <v>0</v>
      </c>
      <c r="F251" s="12">
        <v>0</v>
      </c>
      <c r="G251" s="12">
        <v>0</v>
      </c>
      <c r="H251" s="52">
        <v>33.771975000000005</v>
      </c>
      <c r="I251" s="52" t="s">
        <v>804</v>
      </c>
      <c r="J251" s="36">
        <v>32.889000000000003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1000</v>
      </c>
      <c r="E252" s="12">
        <v>0</v>
      </c>
      <c r="F252" s="12">
        <v>0</v>
      </c>
      <c r="G252" s="12">
        <v>0</v>
      </c>
      <c r="H252" s="52">
        <v>33.771975000000005</v>
      </c>
      <c r="I252" s="52" t="s">
        <v>804</v>
      </c>
      <c r="J252" s="36">
        <v>32.889000000000003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32.902999999999999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32.902999999999999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32.902999999999999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32.902999999999999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32.902999999999999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32.902999999999999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500</v>
      </c>
      <c r="E259" s="22">
        <v>0</v>
      </c>
      <c r="F259" s="22">
        <v>0</v>
      </c>
      <c r="G259" s="22">
        <v>0</v>
      </c>
      <c r="H259" s="49">
        <v>34.468900000000005</v>
      </c>
      <c r="I259" s="49" t="s">
        <v>804</v>
      </c>
      <c r="J259" s="35">
        <v>32.902999999999999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500</v>
      </c>
      <c r="E260" s="22">
        <v>0</v>
      </c>
      <c r="F260" s="22">
        <v>0</v>
      </c>
      <c r="G260" s="22">
        <v>0</v>
      </c>
      <c r="H260" s="49">
        <v>34.468900000000005</v>
      </c>
      <c r="I260" s="49" t="s">
        <v>804</v>
      </c>
      <c r="J260" s="35">
        <v>32.902999999999999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500</v>
      </c>
      <c r="E261" s="22">
        <v>0</v>
      </c>
      <c r="F261" s="22">
        <v>0</v>
      </c>
      <c r="G261" s="22">
        <v>0</v>
      </c>
      <c r="H261" s="49">
        <v>34.468900000000005</v>
      </c>
      <c r="I261" s="49" t="s">
        <v>804</v>
      </c>
      <c r="J261" s="35">
        <v>32.902999999999999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500</v>
      </c>
      <c r="E262" s="22">
        <v>0</v>
      </c>
      <c r="F262" s="22">
        <v>0</v>
      </c>
      <c r="G262" s="22">
        <v>0</v>
      </c>
      <c r="H262" s="49">
        <v>34.468900000000005</v>
      </c>
      <c r="I262" s="49" t="s">
        <v>804</v>
      </c>
      <c r="J262" s="35">
        <v>32.902999999999999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500</v>
      </c>
      <c r="E263" s="22">
        <v>0</v>
      </c>
      <c r="F263" s="22">
        <v>0</v>
      </c>
      <c r="G263" s="22">
        <v>0</v>
      </c>
      <c r="H263" s="49">
        <v>34.468900000000005</v>
      </c>
      <c r="I263" s="49" t="s">
        <v>804</v>
      </c>
      <c r="J263" s="35">
        <v>32.902999999999999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500</v>
      </c>
      <c r="E264" s="22">
        <v>0</v>
      </c>
      <c r="F264" s="22">
        <v>0</v>
      </c>
      <c r="G264" s="22">
        <v>0</v>
      </c>
      <c r="H264" s="49">
        <v>34.468900000000005</v>
      </c>
      <c r="I264" s="49" t="s">
        <v>804</v>
      </c>
      <c r="J264" s="35">
        <v>32.902999999999999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500</v>
      </c>
      <c r="E265" s="22">
        <v>0</v>
      </c>
      <c r="F265" s="22">
        <v>0</v>
      </c>
      <c r="G265" s="22">
        <v>0</v>
      </c>
      <c r="H265" s="49">
        <v>34.468900000000005</v>
      </c>
      <c r="I265" s="49" t="s">
        <v>804</v>
      </c>
      <c r="J265" s="35">
        <v>32.902999999999999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500</v>
      </c>
      <c r="E266" s="22">
        <v>0</v>
      </c>
      <c r="F266" s="22">
        <v>0</v>
      </c>
      <c r="G266" s="22">
        <v>0</v>
      </c>
      <c r="H266" s="49">
        <v>34.468900000000005</v>
      </c>
      <c r="I266" s="49" t="s">
        <v>804</v>
      </c>
      <c r="J266" s="35">
        <v>32.902999999999999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500</v>
      </c>
      <c r="E267" s="22">
        <v>0</v>
      </c>
      <c r="F267" s="22">
        <v>0</v>
      </c>
      <c r="G267" s="22">
        <v>0</v>
      </c>
      <c r="H267" s="49">
        <v>34.468900000000005</v>
      </c>
      <c r="I267" s="49" t="s">
        <v>804</v>
      </c>
      <c r="J267" s="35">
        <v>32.902999999999999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500</v>
      </c>
      <c r="E268" s="22">
        <v>0</v>
      </c>
      <c r="F268" s="22">
        <v>0</v>
      </c>
      <c r="G268" s="22">
        <v>0</v>
      </c>
      <c r="H268" s="49">
        <v>34.468900000000005</v>
      </c>
      <c r="I268" s="49" t="s">
        <v>804</v>
      </c>
      <c r="J268" s="35">
        <v>32.902999999999999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500</v>
      </c>
      <c r="E269" s="22">
        <v>0</v>
      </c>
      <c r="F269" s="22">
        <v>0</v>
      </c>
      <c r="G269" s="22">
        <v>0</v>
      </c>
      <c r="H269" s="49">
        <v>34.468900000000005</v>
      </c>
      <c r="I269" s="49" t="s">
        <v>804</v>
      </c>
      <c r="J269" s="35">
        <v>32.902999999999999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500</v>
      </c>
      <c r="E270" s="22">
        <v>0</v>
      </c>
      <c r="F270" s="22">
        <v>0</v>
      </c>
      <c r="G270" s="22">
        <v>0</v>
      </c>
      <c r="H270" s="49">
        <v>34.468900000000005</v>
      </c>
      <c r="I270" s="49" t="s">
        <v>804</v>
      </c>
      <c r="J270" s="35">
        <v>32.902999999999999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500</v>
      </c>
      <c r="E271" s="22">
        <v>0</v>
      </c>
      <c r="F271" s="22">
        <v>0</v>
      </c>
      <c r="G271" s="22">
        <v>0</v>
      </c>
      <c r="H271" s="49">
        <v>34.468900000000005</v>
      </c>
      <c r="I271" s="49" t="s">
        <v>804</v>
      </c>
      <c r="J271" s="35">
        <v>32.902999999999999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500</v>
      </c>
      <c r="E272" s="22">
        <v>0</v>
      </c>
      <c r="F272" s="22">
        <v>0</v>
      </c>
      <c r="G272" s="22">
        <v>0</v>
      </c>
      <c r="H272" s="49">
        <v>34.468900000000005</v>
      </c>
      <c r="I272" s="49" t="s">
        <v>804</v>
      </c>
      <c r="J272" s="35">
        <v>32.902999999999999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500</v>
      </c>
      <c r="E273" s="22">
        <v>0</v>
      </c>
      <c r="F273" s="22">
        <v>0</v>
      </c>
      <c r="G273" s="22">
        <v>0</v>
      </c>
      <c r="H273" s="49">
        <v>34.468900000000005</v>
      </c>
      <c r="I273" s="49" t="s">
        <v>804</v>
      </c>
      <c r="J273" s="35">
        <v>32.902999999999999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500</v>
      </c>
      <c r="E274" s="22">
        <v>0</v>
      </c>
      <c r="F274" s="22">
        <v>0</v>
      </c>
      <c r="G274" s="22">
        <v>0</v>
      </c>
      <c r="H274" s="49">
        <v>34.468900000000005</v>
      </c>
      <c r="I274" s="49" t="s">
        <v>804</v>
      </c>
      <c r="J274" s="35">
        <v>32.902999999999999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500</v>
      </c>
      <c r="E275" s="22">
        <v>0</v>
      </c>
      <c r="F275" s="22">
        <v>0</v>
      </c>
      <c r="G275" s="22">
        <v>0</v>
      </c>
      <c r="H275" s="49">
        <v>34.468900000000005</v>
      </c>
      <c r="I275" s="49" t="s">
        <v>804</v>
      </c>
      <c r="J275" s="35">
        <v>32.902999999999999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500</v>
      </c>
      <c r="E276" s="22">
        <v>0</v>
      </c>
      <c r="F276" s="22">
        <v>0</v>
      </c>
      <c r="G276" s="22">
        <v>0</v>
      </c>
      <c r="H276" s="49">
        <v>34.468900000000005</v>
      </c>
      <c r="I276" s="49" t="s">
        <v>804</v>
      </c>
      <c r="J276" s="35">
        <v>32.902999999999999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32.78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32.78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32.78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32.78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32.78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32.78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32.78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32.78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32.78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32.78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32.78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32.78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300</v>
      </c>
      <c r="E289" s="12">
        <v>0</v>
      </c>
      <c r="F289" s="12">
        <v>0</v>
      </c>
      <c r="G289" s="12">
        <v>0</v>
      </c>
      <c r="H289" s="48">
        <v>33.424999999999997</v>
      </c>
      <c r="I289" s="48" t="s">
        <v>804</v>
      </c>
      <c r="J289" s="36">
        <v>32.78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300</v>
      </c>
      <c r="E290" s="12">
        <v>0</v>
      </c>
      <c r="F290" s="12">
        <v>0</v>
      </c>
      <c r="G290" s="12">
        <v>0</v>
      </c>
      <c r="H290" s="48">
        <v>33.424999999999997</v>
      </c>
      <c r="I290" s="48" t="s">
        <v>804</v>
      </c>
      <c r="J290" s="36">
        <v>32.78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300</v>
      </c>
      <c r="E291" s="12">
        <v>0</v>
      </c>
      <c r="F291" s="12">
        <v>0</v>
      </c>
      <c r="G291" s="12">
        <v>0</v>
      </c>
      <c r="H291" s="48">
        <v>33.424999999999997</v>
      </c>
      <c r="I291" s="48" t="s">
        <v>804</v>
      </c>
      <c r="J291" s="36">
        <v>32.78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300</v>
      </c>
      <c r="E292" s="12">
        <v>0</v>
      </c>
      <c r="F292" s="12">
        <v>0</v>
      </c>
      <c r="G292" s="12">
        <v>0</v>
      </c>
      <c r="H292" s="48">
        <v>33.424999999999997</v>
      </c>
      <c r="I292" s="48" t="s">
        <v>804</v>
      </c>
      <c r="J292" s="36">
        <v>32.78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800</v>
      </c>
      <c r="E293" s="12">
        <v>0</v>
      </c>
      <c r="F293" s="12">
        <v>0</v>
      </c>
      <c r="G293" s="12">
        <v>0</v>
      </c>
      <c r="H293" s="48">
        <v>33.759374999999999</v>
      </c>
      <c r="I293" s="48" t="s">
        <v>804</v>
      </c>
      <c r="J293" s="36">
        <v>32.78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1400</v>
      </c>
      <c r="E294" s="12">
        <v>0</v>
      </c>
      <c r="F294" s="12">
        <v>0</v>
      </c>
      <c r="G294" s="12">
        <v>0</v>
      </c>
      <c r="H294" s="48">
        <v>33.855357142857144</v>
      </c>
      <c r="I294" s="48" t="s">
        <v>804</v>
      </c>
      <c r="J294" s="36">
        <v>32.78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1400</v>
      </c>
      <c r="E295" s="12">
        <v>0</v>
      </c>
      <c r="F295" s="12">
        <v>0</v>
      </c>
      <c r="G295" s="12">
        <v>0</v>
      </c>
      <c r="H295" s="48">
        <v>33.855357142857144</v>
      </c>
      <c r="I295" s="48" t="s">
        <v>804</v>
      </c>
      <c r="J295" s="36">
        <v>32.78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1400</v>
      </c>
      <c r="E296" s="12">
        <v>0</v>
      </c>
      <c r="F296" s="12">
        <v>0</v>
      </c>
      <c r="G296" s="12">
        <v>0</v>
      </c>
      <c r="H296" s="48">
        <v>33.855357142857144</v>
      </c>
      <c r="I296" s="48" t="s">
        <v>804</v>
      </c>
      <c r="J296" s="36">
        <v>32.78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1400</v>
      </c>
      <c r="E297" s="12">
        <v>0</v>
      </c>
      <c r="F297" s="12">
        <v>0</v>
      </c>
      <c r="G297" s="12">
        <v>0</v>
      </c>
      <c r="H297" s="48">
        <v>33.855357142857144</v>
      </c>
      <c r="I297" s="48" t="s">
        <v>804</v>
      </c>
      <c r="J297" s="36">
        <v>32.78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1400</v>
      </c>
      <c r="E298" s="12">
        <v>0</v>
      </c>
      <c r="F298" s="12">
        <v>0</v>
      </c>
      <c r="G298" s="12">
        <v>0</v>
      </c>
      <c r="H298" s="48">
        <v>33.855357142857144</v>
      </c>
      <c r="I298" s="48" t="s">
        <v>804</v>
      </c>
      <c r="J298" s="36">
        <v>32.78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1400</v>
      </c>
      <c r="E299" s="12">
        <v>0</v>
      </c>
      <c r="F299" s="12">
        <v>0</v>
      </c>
      <c r="G299" s="12">
        <v>0</v>
      </c>
      <c r="H299" s="48">
        <v>33.855357142857144</v>
      </c>
      <c r="I299" s="48" t="s">
        <v>804</v>
      </c>
      <c r="J299" s="36">
        <v>32.78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1400</v>
      </c>
      <c r="E300" s="12">
        <v>0</v>
      </c>
      <c r="F300" s="12">
        <v>0</v>
      </c>
      <c r="G300" s="12">
        <v>0</v>
      </c>
      <c r="H300" s="48">
        <v>33.855357142857144</v>
      </c>
      <c r="I300" s="48" t="s">
        <v>804</v>
      </c>
      <c r="J300" s="36">
        <v>32.78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32.597000000000001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32.597000000000001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32.597000000000001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32.597000000000001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32.597000000000001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32.597000000000001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32.597000000000001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32.597000000000001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32.597000000000001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32.597000000000001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32.597000000000001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32.597000000000001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32.597000000000001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32.597000000000001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500</v>
      </c>
      <c r="F315" s="22">
        <v>0</v>
      </c>
      <c r="G315" s="22">
        <v>0</v>
      </c>
      <c r="H315" s="49" t="s">
        <v>804</v>
      </c>
      <c r="I315" s="49">
        <v>33.823250000000002</v>
      </c>
      <c r="J315" s="35">
        <v>32.597000000000001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500</v>
      </c>
      <c r="F316" s="22">
        <v>0</v>
      </c>
      <c r="G316" s="22">
        <v>0</v>
      </c>
      <c r="H316" s="49" t="s">
        <v>804</v>
      </c>
      <c r="I316" s="49">
        <v>33.823250000000002</v>
      </c>
      <c r="J316" s="35">
        <v>32.597000000000001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500</v>
      </c>
      <c r="F317" s="22">
        <v>0</v>
      </c>
      <c r="G317" s="22">
        <v>0</v>
      </c>
      <c r="H317" s="49" t="s">
        <v>804</v>
      </c>
      <c r="I317" s="49">
        <v>33.823250000000002</v>
      </c>
      <c r="J317" s="35">
        <v>32.597000000000001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1300</v>
      </c>
      <c r="F318" s="22">
        <v>0</v>
      </c>
      <c r="G318" s="22">
        <v>0</v>
      </c>
      <c r="H318" s="49" t="s">
        <v>804</v>
      </c>
      <c r="I318" s="49">
        <v>33.539711538461539</v>
      </c>
      <c r="J318" s="35">
        <v>32.597000000000001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1300</v>
      </c>
      <c r="F319" s="22">
        <v>0</v>
      </c>
      <c r="G319" s="22">
        <v>0</v>
      </c>
      <c r="H319" s="49" t="s">
        <v>804</v>
      </c>
      <c r="I319" s="49">
        <v>33.539711538461539</v>
      </c>
      <c r="J319" s="35">
        <v>32.597000000000001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1300</v>
      </c>
      <c r="F320" s="22">
        <v>0</v>
      </c>
      <c r="G320" s="22">
        <v>0</v>
      </c>
      <c r="H320" s="49" t="s">
        <v>804</v>
      </c>
      <c r="I320" s="49">
        <v>33.539711538461539</v>
      </c>
      <c r="J320" s="35">
        <v>32.597000000000001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1300</v>
      </c>
      <c r="F321" s="22">
        <v>0</v>
      </c>
      <c r="G321" s="22">
        <v>0</v>
      </c>
      <c r="H321" s="49" t="s">
        <v>804</v>
      </c>
      <c r="I321" s="49">
        <v>33.539711538461539</v>
      </c>
      <c r="J321" s="35">
        <v>32.597000000000001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1300</v>
      </c>
      <c r="F322" s="22">
        <v>0</v>
      </c>
      <c r="G322" s="22">
        <v>0</v>
      </c>
      <c r="H322" s="49" t="s">
        <v>804</v>
      </c>
      <c r="I322" s="49">
        <v>33.539711538461539</v>
      </c>
      <c r="J322" s="35">
        <v>32.597000000000001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1300</v>
      </c>
      <c r="F323" s="22">
        <v>0</v>
      </c>
      <c r="G323" s="22">
        <v>0</v>
      </c>
      <c r="H323" s="49" t="s">
        <v>804</v>
      </c>
      <c r="I323" s="49">
        <v>33.539711538461539</v>
      </c>
      <c r="J323" s="35">
        <v>32.597000000000001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1300</v>
      </c>
      <c r="F324" s="22">
        <v>0</v>
      </c>
      <c r="G324" s="22">
        <v>0</v>
      </c>
      <c r="H324" s="49" t="s">
        <v>804</v>
      </c>
      <c r="I324" s="49">
        <v>33.539711538461539</v>
      </c>
      <c r="J324" s="35">
        <v>32.597000000000001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32.597000000000001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32.597000000000001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32.597000000000001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32.597000000000001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32.597000000000001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32.597000000000001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32.597000000000001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32.597000000000001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32.597000000000001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32.597000000000001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32.597000000000001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32.597000000000001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32.597000000000001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32.597000000000001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32.597000000000001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32.597000000000001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32.597000000000001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32.597000000000001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32.597000000000001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32.597000000000001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32.597000000000001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32.597000000000001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32.597000000000001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32.597000000000001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33.197000000000003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33.197000000000003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33.197000000000003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33.197000000000003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33.197000000000003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33.197000000000003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33.197000000000003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33.197000000000003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33.197000000000003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400</v>
      </c>
      <c r="F358" s="22">
        <v>0</v>
      </c>
      <c r="G358" s="22">
        <v>0</v>
      </c>
      <c r="H358" s="49" t="s">
        <v>804</v>
      </c>
      <c r="I358" s="49">
        <v>33.443750000000001</v>
      </c>
      <c r="J358" s="57">
        <v>33.197000000000003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400</v>
      </c>
      <c r="F359" s="22">
        <v>0</v>
      </c>
      <c r="G359" s="22">
        <v>0</v>
      </c>
      <c r="H359" s="49" t="s">
        <v>804</v>
      </c>
      <c r="I359" s="49">
        <v>33.443750000000001</v>
      </c>
      <c r="J359" s="57">
        <v>33.197000000000003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400</v>
      </c>
      <c r="F360" s="22">
        <v>0</v>
      </c>
      <c r="G360" s="22">
        <v>0</v>
      </c>
      <c r="H360" s="49" t="s">
        <v>804</v>
      </c>
      <c r="I360" s="49">
        <v>33.443750000000001</v>
      </c>
      <c r="J360" s="57">
        <v>33.197000000000003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1400</v>
      </c>
      <c r="F361" s="22">
        <v>0</v>
      </c>
      <c r="G361" s="22">
        <v>0</v>
      </c>
      <c r="H361" s="49" t="s">
        <v>804</v>
      </c>
      <c r="I361" s="49">
        <v>33.546285714285709</v>
      </c>
      <c r="J361" s="57">
        <v>33.197000000000003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1400</v>
      </c>
      <c r="F362" s="22">
        <v>0</v>
      </c>
      <c r="G362" s="22">
        <v>0</v>
      </c>
      <c r="H362" s="49" t="s">
        <v>804</v>
      </c>
      <c r="I362" s="49">
        <v>33.546285714285709</v>
      </c>
      <c r="J362" s="57">
        <v>33.197000000000003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1400</v>
      </c>
      <c r="F363" s="22">
        <v>0</v>
      </c>
      <c r="G363" s="22">
        <v>0</v>
      </c>
      <c r="H363" s="49" t="s">
        <v>804</v>
      </c>
      <c r="I363" s="49">
        <v>33.546285714285709</v>
      </c>
      <c r="J363" s="57">
        <v>33.197000000000003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1400</v>
      </c>
      <c r="F364" s="22">
        <v>0</v>
      </c>
      <c r="G364" s="22">
        <v>0</v>
      </c>
      <c r="H364" s="49" t="s">
        <v>804</v>
      </c>
      <c r="I364" s="49">
        <v>33.546285714285709</v>
      </c>
      <c r="J364" s="57">
        <v>33.197000000000003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1400</v>
      </c>
      <c r="F365" s="22">
        <v>0</v>
      </c>
      <c r="G365" s="22">
        <v>0</v>
      </c>
      <c r="H365" s="49" t="s">
        <v>804</v>
      </c>
      <c r="I365" s="49">
        <v>33.546285714285709</v>
      </c>
      <c r="J365" s="57">
        <v>33.197000000000003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1400</v>
      </c>
      <c r="F366" s="22">
        <v>0</v>
      </c>
      <c r="G366" s="22">
        <v>0</v>
      </c>
      <c r="H366" s="49" t="s">
        <v>804</v>
      </c>
      <c r="I366" s="49">
        <v>33.546285714285709</v>
      </c>
      <c r="J366" s="57">
        <v>33.197000000000003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1400</v>
      </c>
      <c r="F367" s="22">
        <v>0</v>
      </c>
      <c r="G367" s="22">
        <v>0</v>
      </c>
      <c r="H367" s="49" t="s">
        <v>804</v>
      </c>
      <c r="I367" s="49">
        <v>33.546285714285709</v>
      </c>
      <c r="J367" s="57">
        <v>33.197000000000003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1400</v>
      </c>
      <c r="F368" s="22">
        <v>0</v>
      </c>
      <c r="G368" s="22">
        <v>0</v>
      </c>
      <c r="H368" s="49" t="s">
        <v>804</v>
      </c>
      <c r="I368" s="49">
        <v>33.546285714285709</v>
      </c>
      <c r="J368" s="57">
        <v>33.197000000000003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1400</v>
      </c>
      <c r="F369" s="22">
        <v>0</v>
      </c>
      <c r="G369" s="22">
        <v>0</v>
      </c>
      <c r="H369" s="49" t="s">
        <v>804</v>
      </c>
      <c r="I369" s="49">
        <v>33.546285714285709</v>
      </c>
      <c r="J369" s="57">
        <v>33.197000000000003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1400</v>
      </c>
      <c r="F370" s="22">
        <v>0</v>
      </c>
      <c r="G370" s="22">
        <v>0</v>
      </c>
      <c r="H370" s="49" t="s">
        <v>804</v>
      </c>
      <c r="I370" s="49">
        <v>33.546285714285709</v>
      </c>
      <c r="J370" s="57">
        <v>33.197000000000003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1400</v>
      </c>
      <c r="F371" s="22">
        <v>0</v>
      </c>
      <c r="G371" s="22">
        <v>0</v>
      </c>
      <c r="H371" s="49" t="s">
        <v>804</v>
      </c>
      <c r="I371" s="49">
        <v>33.546285714285709</v>
      </c>
      <c r="J371" s="57">
        <v>33.197000000000003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1400</v>
      </c>
      <c r="F372" s="22">
        <v>0</v>
      </c>
      <c r="G372" s="22">
        <v>0</v>
      </c>
      <c r="H372" s="49" t="s">
        <v>804</v>
      </c>
      <c r="I372" s="49">
        <v>33.546285714285709</v>
      </c>
      <c r="J372" s="57">
        <v>33.197000000000003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33.365000000000002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33.365000000000002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33.365000000000002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33.365000000000002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33.365000000000002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33.365000000000002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33.365000000000002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33.365000000000002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33.365000000000002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33.365000000000002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33.365000000000002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33.365000000000002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33.365000000000002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33.365000000000002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33.365000000000002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33.365000000000002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33.365000000000002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33.365000000000002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804</v>
      </c>
      <c r="I391" s="48" t="s">
        <v>804</v>
      </c>
      <c r="J391" s="36">
        <v>33.365000000000002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804</v>
      </c>
      <c r="I392" s="48" t="s">
        <v>804</v>
      </c>
      <c r="J392" s="36">
        <v>33.365000000000002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804</v>
      </c>
      <c r="I393" s="48" t="s">
        <v>804</v>
      </c>
      <c r="J393" s="36">
        <v>33.365000000000002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804</v>
      </c>
      <c r="I394" s="48" t="s">
        <v>804</v>
      </c>
      <c r="J394" s="36">
        <v>33.365000000000002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804</v>
      </c>
      <c r="I395" s="48" t="s">
        <v>804</v>
      </c>
      <c r="J395" s="36">
        <v>33.365000000000002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804</v>
      </c>
      <c r="I396" s="48" t="s">
        <v>804</v>
      </c>
      <c r="J396" s="36">
        <v>33.365000000000002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34.697000000000003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34.697000000000003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34.697000000000003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34.697000000000003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34.697000000000003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34.697000000000003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34.697000000000003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1000</v>
      </c>
      <c r="F404" s="22">
        <v>0</v>
      </c>
      <c r="G404" s="22">
        <v>0</v>
      </c>
      <c r="H404" s="49" t="s">
        <v>804</v>
      </c>
      <c r="I404" s="49">
        <v>34.56</v>
      </c>
      <c r="J404" s="35">
        <v>34.697000000000003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1000</v>
      </c>
      <c r="F405" s="22">
        <v>0</v>
      </c>
      <c r="G405" s="22">
        <v>0</v>
      </c>
      <c r="H405" s="49" t="s">
        <v>804</v>
      </c>
      <c r="I405" s="49">
        <v>34.56</v>
      </c>
      <c r="J405" s="35">
        <v>34.697000000000003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1000</v>
      </c>
      <c r="F406" s="22">
        <v>0</v>
      </c>
      <c r="G406" s="22">
        <v>0</v>
      </c>
      <c r="H406" s="49" t="s">
        <v>804</v>
      </c>
      <c r="I406" s="49">
        <v>34.56</v>
      </c>
      <c r="J406" s="35">
        <v>34.697000000000003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1000</v>
      </c>
      <c r="F407" s="22">
        <v>0</v>
      </c>
      <c r="G407" s="22">
        <v>0</v>
      </c>
      <c r="H407" s="49" t="s">
        <v>804</v>
      </c>
      <c r="I407" s="49">
        <v>34.56</v>
      </c>
      <c r="J407" s="35">
        <v>34.697000000000003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1000</v>
      </c>
      <c r="F408" s="22">
        <v>0</v>
      </c>
      <c r="G408" s="22">
        <v>0</v>
      </c>
      <c r="H408" s="49" t="s">
        <v>804</v>
      </c>
      <c r="I408" s="49">
        <v>34.56</v>
      </c>
      <c r="J408" s="35">
        <v>34.697000000000003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1000</v>
      </c>
      <c r="F409" s="22">
        <v>0</v>
      </c>
      <c r="G409" s="22">
        <v>0</v>
      </c>
      <c r="H409" s="49" t="s">
        <v>804</v>
      </c>
      <c r="I409" s="49">
        <v>34.56</v>
      </c>
      <c r="J409" s="35">
        <v>34.697000000000003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1000</v>
      </c>
      <c r="F410" s="22">
        <v>0</v>
      </c>
      <c r="G410" s="22">
        <v>0</v>
      </c>
      <c r="H410" s="49" t="s">
        <v>804</v>
      </c>
      <c r="I410" s="49">
        <v>34.56</v>
      </c>
      <c r="J410" s="35">
        <v>34.697000000000003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1000</v>
      </c>
      <c r="F411" s="22">
        <v>0</v>
      </c>
      <c r="G411" s="22">
        <v>0</v>
      </c>
      <c r="H411" s="49" t="s">
        <v>804</v>
      </c>
      <c r="I411" s="49">
        <v>34.56</v>
      </c>
      <c r="J411" s="35">
        <v>34.697000000000003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1000</v>
      </c>
      <c r="F412" s="22">
        <v>0</v>
      </c>
      <c r="G412" s="22">
        <v>0</v>
      </c>
      <c r="H412" s="49" t="s">
        <v>804</v>
      </c>
      <c r="I412" s="49">
        <v>34.56</v>
      </c>
      <c r="J412" s="35">
        <v>34.697000000000003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1000</v>
      </c>
      <c r="F413" s="22">
        <v>0</v>
      </c>
      <c r="G413" s="22">
        <v>0</v>
      </c>
      <c r="H413" s="49" t="s">
        <v>804</v>
      </c>
      <c r="I413" s="49">
        <v>34.56</v>
      </c>
      <c r="J413" s="35">
        <v>34.697000000000003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1000</v>
      </c>
      <c r="F414" s="22">
        <v>0</v>
      </c>
      <c r="G414" s="22">
        <v>0</v>
      </c>
      <c r="H414" s="49" t="s">
        <v>804</v>
      </c>
      <c r="I414" s="49">
        <v>34.56</v>
      </c>
      <c r="J414" s="35">
        <v>34.697000000000003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1000</v>
      </c>
      <c r="F415" s="22">
        <v>0</v>
      </c>
      <c r="G415" s="22">
        <v>0</v>
      </c>
      <c r="H415" s="49" t="s">
        <v>804</v>
      </c>
      <c r="I415" s="49">
        <v>34.56</v>
      </c>
      <c r="J415" s="35">
        <v>34.697000000000003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1000</v>
      </c>
      <c r="F416" s="22">
        <v>0</v>
      </c>
      <c r="G416" s="22">
        <v>0</v>
      </c>
      <c r="H416" s="49" t="s">
        <v>804</v>
      </c>
      <c r="I416" s="49">
        <v>34.56</v>
      </c>
      <c r="J416" s="35">
        <v>34.697000000000003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1000</v>
      </c>
      <c r="F417" s="22">
        <v>0</v>
      </c>
      <c r="G417" s="22">
        <v>0</v>
      </c>
      <c r="H417" s="49" t="s">
        <v>804</v>
      </c>
      <c r="I417" s="49">
        <v>34.56</v>
      </c>
      <c r="J417" s="35">
        <v>34.697000000000003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1000</v>
      </c>
      <c r="F418" s="22">
        <v>0</v>
      </c>
      <c r="G418" s="22">
        <v>0</v>
      </c>
      <c r="H418" s="49" t="s">
        <v>804</v>
      </c>
      <c r="I418" s="49">
        <v>34.56</v>
      </c>
      <c r="J418" s="35">
        <v>34.697000000000003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1000</v>
      </c>
      <c r="F419" s="22">
        <v>0</v>
      </c>
      <c r="G419" s="22">
        <v>0</v>
      </c>
      <c r="H419" s="49" t="s">
        <v>804</v>
      </c>
      <c r="I419" s="49">
        <v>34.56</v>
      </c>
      <c r="J419" s="35">
        <v>34.697000000000003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1000</v>
      </c>
      <c r="F420" s="22">
        <v>0</v>
      </c>
      <c r="G420" s="22">
        <v>0</v>
      </c>
      <c r="H420" s="49" t="s">
        <v>804</v>
      </c>
      <c r="I420" s="49">
        <v>34.56</v>
      </c>
      <c r="J420" s="35">
        <v>34.697000000000003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34.658999999999999</v>
      </c>
      <c r="K421" s="42">
        <v>1.6645594594594471</v>
      </c>
      <c r="L421" s="51">
        <v>1.8790000000000001E-2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34.658999999999999</v>
      </c>
      <c r="K422" s="42">
        <v>1.6645594594594471</v>
      </c>
      <c r="L422" s="51">
        <v>1.8790000000000001E-2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34.658999999999999</v>
      </c>
      <c r="K423" s="42">
        <v>1.6645594594594471</v>
      </c>
      <c r="L423" s="51">
        <v>1.8790000000000001E-2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34.658999999999999</v>
      </c>
      <c r="K424" s="42">
        <v>1.6645594594594471</v>
      </c>
      <c r="L424" s="51">
        <v>1.8790000000000001E-2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34.658999999999999</v>
      </c>
      <c r="K425" s="42">
        <v>1.6645594594594471</v>
      </c>
      <c r="L425" s="51">
        <v>1.8790000000000001E-2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804</v>
      </c>
      <c r="I426" s="48" t="s">
        <v>804</v>
      </c>
      <c r="J426" s="36">
        <v>34.658999999999999</v>
      </c>
      <c r="K426" s="42">
        <v>1.6645594594594471</v>
      </c>
      <c r="L426" s="51">
        <v>1.8790000000000001E-2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804</v>
      </c>
      <c r="I427" s="48" t="s">
        <v>804</v>
      </c>
      <c r="J427" s="36">
        <v>34.658999999999999</v>
      </c>
      <c r="K427" s="42">
        <v>1.6645594594594471</v>
      </c>
      <c r="L427" s="51">
        <v>1.8790000000000001E-2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500</v>
      </c>
      <c r="F428" s="12">
        <v>0</v>
      </c>
      <c r="G428" s="12">
        <v>0</v>
      </c>
      <c r="H428" s="48" t="s">
        <v>804</v>
      </c>
      <c r="I428" s="48">
        <v>34.01</v>
      </c>
      <c r="J428" s="36">
        <v>34.658999999999999</v>
      </c>
      <c r="K428" s="42">
        <v>1.6645594594594471</v>
      </c>
      <c r="L428" s="51">
        <v>1.8790000000000001E-2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500</v>
      </c>
      <c r="F429" s="12">
        <v>0</v>
      </c>
      <c r="G429" s="12">
        <v>0</v>
      </c>
      <c r="H429" s="48" t="s">
        <v>804</v>
      </c>
      <c r="I429" s="48">
        <v>34.01</v>
      </c>
      <c r="J429" s="36">
        <v>34.658999999999999</v>
      </c>
      <c r="K429" s="42">
        <v>1.6645594594594471</v>
      </c>
      <c r="L429" s="51">
        <v>1.8790000000000001E-2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500</v>
      </c>
      <c r="F430" s="12">
        <v>0</v>
      </c>
      <c r="G430" s="12">
        <v>0</v>
      </c>
      <c r="H430" s="48" t="s">
        <v>804</v>
      </c>
      <c r="I430" s="48">
        <v>34.01</v>
      </c>
      <c r="J430" s="36">
        <v>34.658999999999999</v>
      </c>
      <c r="K430" s="42">
        <v>1.6645594594594471</v>
      </c>
      <c r="L430" s="51">
        <v>1.8790000000000001E-2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1000</v>
      </c>
      <c r="F431" s="12">
        <v>0</v>
      </c>
      <c r="G431" s="12">
        <v>0</v>
      </c>
      <c r="H431" s="48" t="s">
        <v>804</v>
      </c>
      <c r="I431" s="48">
        <v>34.189550000000004</v>
      </c>
      <c r="J431" s="36">
        <v>34.658999999999999</v>
      </c>
      <c r="K431" s="42">
        <v>1.6645594594594471</v>
      </c>
      <c r="L431" s="51">
        <v>1.8790000000000001E-2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1000</v>
      </c>
      <c r="F432" s="12">
        <v>0</v>
      </c>
      <c r="G432" s="12">
        <v>0</v>
      </c>
      <c r="H432" s="48" t="s">
        <v>804</v>
      </c>
      <c r="I432" s="48">
        <v>34.189550000000004</v>
      </c>
      <c r="J432" s="36">
        <v>34.658999999999999</v>
      </c>
      <c r="K432" s="42">
        <v>1.6645594594594471</v>
      </c>
      <c r="L432" s="51">
        <v>1.8790000000000001E-2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1000</v>
      </c>
      <c r="F433" s="12">
        <v>0</v>
      </c>
      <c r="G433" s="12">
        <v>0</v>
      </c>
      <c r="H433" s="48" t="s">
        <v>804</v>
      </c>
      <c r="I433" s="48">
        <v>34.189550000000004</v>
      </c>
      <c r="J433" s="36">
        <v>34.658999999999999</v>
      </c>
      <c r="K433" s="42">
        <v>1.6645594594594471</v>
      </c>
      <c r="L433" s="51">
        <v>1.8790000000000001E-2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1000</v>
      </c>
      <c r="F434" s="12">
        <v>0</v>
      </c>
      <c r="G434" s="12">
        <v>0</v>
      </c>
      <c r="H434" s="48" t="s">
        <v>804</v>
      </c>
      <c r="I434" s="48">
        <v>34.189550000000004</v>
      </c>
      <c r="J434" s="36">
        <v>34.658999999999999</v>
      </c>
      <c r="K434" s="42">
        <v>1.6645594594594471</v>
      </c>
      <c r="L434" s="51">
        <v>1.8790000000000001E-2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1300</v>
      </c>
      <c r="F435" s="12">
        <v>0</v>
      </c>
      <c r="G435" s="12">
        <v>0</v>
      </c>
      <c r="H435" s="48" t="s">
        <v>804</v>
      </c>
      <c r="I435" s="48">
        <v>34.411192307692311</v>
      </c>
      <c r="J435" s="36">
        <v>34.658999999999999</v>
      </c>
      <c r="K435" s="42">
        <v>1.6645594594594471</v>
      </c>
      <c r="L435" s="51">
        <v>1.8790000000000001E-2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1300</v>
      </c>
      <c r="F436" s="12">
        <v>0</v>
      </c>
      <c r="G436" s="12">
        <v>0</v>
      </c>
      <c r="H436" s="48" t="s">
        <v>804</v>
      </c>
      <c r="I436" s="48">
        <v>34.411192307692311</v>
      </c>
      <c r="J436" s="36">
        <v>34.658999999999999</v>
      </c>
      <c r="K436" s="42">
        <v>1.6645594594594471</v>
      </c>
      <c r="L436" s="51">
        <v>1.8790000000000001E-2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1300</v>
      </c>
      <c r="F437" s="12">
        <v>0</v>
      </c>
      <c r="G437" s="12">
        <v>0</v>
      </c>
      <c r="H437" s="48" t="s">
        <v>804</v>
      </c>
      <c r="I437" s="48">
        <v>34.411192307692311</v>
      </c>
      <c r="J437" s="36">
        <v>34.658999999999999</v>
      </c>
      <c r="K437" s="42">
        <v>1.6645594594594471</v>
      </c>
      <c r="L437" s="51">
        <v>1.8790000000000001E-2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1300</v>
      </c>
      <c r="F438" s="12">
        <v>0</v>
      </c>
      <c r="G438" s="12">
        <v>0</v>
      </c>
      <c r="H438" s="48" t="s">
        <v>804</v>
      </c>
      <c r="I438" s="48">
        <v>34.411192307692311</v>
      </c>
      <c r="J438" s="36">
        <v>34.658999999999999</v>
      </c>
      <c r="K438" s="42">
        <v>1.6645594594594471</v>
      </c>
      <c r="L438" s="51">
        <v>1.8790000000000001E-2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1300</v>
      </c>
      <c r="F439" s="12">
        <v>0</v>
      </c>
      <c r="G439" s="12">
        <v>0</v>
      </c>
      <c r="H439" s="48" t="s">
        <v>804</v>
      </c>
      <c r="I439" s="48">
        <v>34.411192307692311</v>
      </c>
      <c r="J439" s="36">
        <v>34.658999999999999</v>
      </c>
      <c r="K439" s="42">
        <v>1.6645594594594471</v>
      </c>
      <c r="L439" s="51">
        <v>1.8790000000000001E-2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1300</v>
      </c>
      <c r="F440" s="12">
        <v>0</v>
      </c>
      <c r="G440" s="12">
        <v>0</v>
      </c>
      <c r="H440" s="48" t="s">
        <v>804</v>
      </c>
      <c r="I440" s="48">
        <v>34.411192307692311</v>
      </c>
      <c r="J440" s="36">
        <v>34.658999999999999</v>
      </c>
      <c r="K440" s="42">
        <v>1.6645594594594471</v>
      </c>
      <c r="L440" s="51">
        <v>1.8790000000000001E-2</v>
      </c>
    </row>
    <row r="441" spans="2:12" s="5" customFormat="1" x14ac:dyDescent="0.25">
      <c r="B441" s="13" t="s">
        <v>456</v>
      </c>
      <c r="C441" s="24"/>
      <c r="D441" s="12">
        <v>1000</v>
      </c>
      <c r="E441" s="12">
        <v>1300</v>
      </c>
      <c r="F441" s="12">
        <v>0</v>
      </c>
      <c r="G441" s="12">
        <v>0</v>
      </c>
      <c r="H441" s="48">
        <v>35.995299999999993</v>
      </c>
      <c r="I441" s="48">
        <v>34.411192307692311</v>
      </c>
      <c r="J441" s="36">
        <v>34.658999999999999</v>
      </c>
      <c r="K441" s="42">
        <v>1.6645594594594471</v>
      </c>
      <c r="L441" s="51">
        <v>1.8790000000000001E-2</v>
      </c>
    </row>
    <row r="442" spans="2:12" s="5" customFormat="1" x14ac:dyDescent="0.25">
      <c r="B442" s="13" t="s">
        <v>457</v>
      </c>
      <c r="C442" s="24"/>
      <c r="D442" s="12">
        <v>1000</v>
      </c>
      <c r="E442" s="12">
        <v>1300</v>
      </c>
      <c r="F442" s="12">
        <v>0</v>
      </c>
      <c r="G442" s="12">
        <v>0</v>
      </c>
      <c r="H442" s="48">
        <v>35.995299999999993</v>
      </c>
      <c r="I442" s="48">
        <v>34.411192307692311</v>
      </c>
      <c r="J442" s="36">
        <v>34.658999999999999</v>
      </c>
      <c r="K442" s="42">
        <v>1.6645594594594471</v>
      </c>
      <c r="L442" s="51">
        <v>1.8790000000000001E-2</v>
      </c>
    </row>
    <row r="443" spans="2:12" s="5" customFormat="1" x14ac:dyDescent="0.25">
      <c r="B443" s="13" t="s">
        <v>458</v>
      </c>
      <c r="C443" s="24"/>
      <c r="D443" s="12">
        <v>1000</v>
      </c>
      <c r="E443" s="12">
        <v>1300</v>
      </c>
      <c r="F443" s="12">
        <v>0</v>
      </c>
      <c r="G443" s="12">
        <v>0</v>
      </c>
      <c r="H443" s="48">
        <v>35.995299999999993</v>
      </c>
      <c r="I443" s="48">
        <v>34.411192307692311</v>
      </c>
      <c r="J443" s="36">
        <v>34.658999999999999</v>
      </c>
      <c r="K443" s="42">
        <v>1.6645594594594471</v>
      </c>
      <c r="L443" s="51">
        <v>1.8790000000000001E-2</v>
      </c>
    </row>
    <row r="444" spans="2:12" s="5" customFormat="1" x14ac:dyDescent="0.25">
      <c r="B444" s="13" t="s">
        <v>459</v>
      </c>
      <c r="C444" s="24"/>
      <c r="D444" s="12">
        <v>1000</v>
      </c>
      <c r="E444" s="12">
        <v>1300</v>
      </c>
      <c r="F444" s="12">
        <v>0</v>
      </c>
      <c r="G444" s="12">
        <v>0</v>
      </c>
      <c r="H444" s="48">
        <v>35.995299999999993</v>
      </c>
      <c r="I444" s="48">
        <v>34.411192307692311</v>
      </c>
      <c r="J444" s="36">
        <v>34.658999999999999</v>
      </c>
      <c r="K444" s="42">
        <v>1.6645594594594471</v>
      </c>
      <c r="L444" s="51">
        <v>1.8790000000000001E-2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34.328000000000003</v>
      </c>
      <c r="K445" s="50">
        <v>0.86629770992366417</v>
      </c>
      <c r="L445" s="50">
        <v>2.945E-2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34.328000000000003</v>
      </c>
      <c r="K446" s="50">
        <v>0.86629770992366417</v>
      </c>
      <c r="L446" s="50">
        <v>2.945E-2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34.328000000000003</v>
      </c>
      <c r="K447" s="50">
        <v>0.86629770992366417</v>
      </c>
      <c r="L447" s="50">
        <v>2.945E-2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34.328000000000003</v>
      </c>
      <c r="K448" s="50">
        <v>0.86629770992366417</v>
      </c>
      <c r="L448" s="50">
        <v>2.945E-2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34.328000000000003</v>
      </c>
      <c r="K449" s="50">
        <v>0.86629770992366417</v>
      </c>
      <c r="L449" s="50">
        <v>2.945E-2</v>
      </c>
    </row>
    <row r="450" spans="2:12" s="5" customFormat="1" x14ac:dyDescent="0.25">
      <c r="B450" s="22" t="s">
        <v>465</v>
      </c>
      <c r="C450" s="27"/>
      <c r="D450" s="22">
        <v>500</v>
      </c>
      <c r="E450" s="22">
        <v>0</v>
      </c>
      <c r="F450" s="22">
        <v>0</v>
      </c>
      <c r="G450" s="22">
        <v>0</v>
      </c>
      <c r="H450" s="49">
        <v>34.935000000000002</v>
      </c>
      <c r="I450" s="49" t="s">
        <v>804</v>
      </c>
      <c r="J450" s="35">
        <v>34.328000000000003</v>
      </c>
      <c r="K450" s="50">
        <v>0.86629770992366417</v>
      </c>
      <c r="L450" s="50">
        <v>2.945E-2</v>
      </c>
    </row>
    <row r="451" spans="2:12" s="5" customFormat="1" x14ac:dyDescent="0.25">
      <c r="B451" s="22" t="s">
        <v>466</v>
      </c>
      <c r="C451" s="27"/>
      <c r="D451" s="22">
        <v>500</v>
      </c>
      <c r="E451" s="22">
        <v>0</v>
      </c>
      <c r="F451" s="22">
        <v>0</v>
      </c>
      <c r="G451" s="22">
        <v>0</v>
      </c>
      <c r="H451" s="49">
        <v>34.935000000000002</v>
      </c>
      <c r="I451" s="49" t="s">
        <v>804</v>
      </c>
      <c r="J451" s="35">
        <v>34.328000000000003</v>
      </c>
      <c r="K451" s="50">
        <v>0.86629770992366417</v>
      </c>
      <c r="L451" s="50">
        <v>2.945E-2</v>
      </c>
    </row>
    <row r="452" spans="2:12" s="5" customFormat="1" x14ac:dyDescent="0.25">
      <c r="B452" s="22" t="s">
        <v>467</v>
      </c>
      <c r="C452" s="27"/>
      <c r="D452" s="22">
        <v>500</v>
      </c>
      <c r="E452" s="22">
        <v>0</v>
      </c>
      <c r="F452" s="22">
        <v>0</v>
      </c>
      <c r="G452" s="22">
        <v>0</v>
      </c>
      <c r="H452" s="49">
        <v>34.935000000000002</v>
      </c>
      <c r="I452" s="49" t="s">
        <v>804</v>
      </c>
      <c r="J452" s="35">
        <v>34.328000000000003</v>
      </c>
      <c r="K452" s="50">
        <v>0.86629770992366417</v>
      </c>
      <c r="L452" s="50">
        <v>2.945E-2</v>
      </c>
    </row>
    <row r="453" spans="2:12" s="5" customFormat="1" x14ac:dyDescent="0.25">
      <c r="B453" s="22" t="s">
        <v>468</v>
      </c>
      <c r="C453" s="27"/>
      <c r="D453" s="22">
        <v>500</v>
      </c>
      <c r="E453" s="22">
        <v>0</v>
      </c>
      <c r="F453" s="22">
        <v>0</v>
      </c>
      <c r="G453" s="22">
        <v>0</v>
      </c>
      <c r="H453" s="49">
        <v>34.935000000000002</v>
      </c>
      <c r="I453" s="49" t="s">
        <v>804</v>
      </c>
      <c r="J453" s="35">
        <v>34.328000000000003</v>
      </c>
      <c r="K453" s="50">
        <v>0.86629770992366417</v>
      </c>
      <c r="L453" s="50">
        <v>2.945E-2</v>
      </c>
    </row>
    <row r="454" spans="2:12" s="5" customFormat="1" x14ac:dyDescent="0.25">
      <c r="B454" s="22" t="s">
        <v>469</v>
      </c>
      <c r="C454" s="27"/>
      <c r="D454" s="22">
        <v>500</v>
      </c>
      <c r="E454" s="22">
        <v>0</v>
      </c>
      <c r="F454" s="22">
        <v>0</v>
      </c>
      <c r="G454" s="22">
        <v>0</v>
      </c>
      <c r="H454" s="49">
        <v>34.935000000000002</v>
      </c>
      <c r="I454" s="49" t="s">
        <v>804</v>
      </c>
      <c r="J454" s="35">
        <v>34.328000000000003</v>
      </c>
      <c r="K454" s="50">
        <v>0.86629770992366417</v>
      </c>
      <c r="L454" s="50">
        <v>2.945E-2</v>
      </c>
    </row>
    <row r="455" spans="2:12" s="5" customFormat="1" x14ac:dyDescent="0.25">
      <c r="B455" s="22" t="s">
        <v>470</v>
      </c>
      <c r="C455" s="27"/>
      <c r="D455" s="22">
        <v>500</v>
      </c>
      <c r="E455" s="22">
        <v>0</v>
      </c>
      <c r="F455" s="22">
        <v>0</v>
      </c>
      <c r="G455" s="22">
        <v>0</v>
      </c>
      <c r="H455" s="49">
        <v>34.935000000000002</v>
      </c>
      <c r="I455" s="49" t="s">
        <v>804</v>
      </c>
      <c r="J455" s="35">
        <v>34.328000000000003</v>
      </c>
      <c r="K455" s="50">
        <v>0.86629770992366417</v>
      </c>
      <c r="L455" s="50">
        <v>2.945E-2</v>
      </c>
    </row>
    <row r="456" spans="2:12" s="5" customFormat="1" x14ac:dyDescent="0.25">
      <c r="B456" s="22" t="s">
        <v>471</v>
      </c>
      <c r="C456" s="27"/>
      <c r="D456" s="22">
        <v>500</v>
      </c>
      <c r="E456" s="22">
        <v>0</v>
      </c>
      <c r="F456" s="22">
        <v>0</v>
      </c>
      <c r="G456" s="22">
        <v>0</v>
      </c>
      <c r="H456" s="49">
        <v>34.935000000000002</v>
      </c>
      <c r="I456" s="49" t="s">
        <v>804</v>
      </c>
      <c r="J456" s="35">
        <v>34.328000000000003</v>
      </c>
      <c r="K456" s="50">
        <v>0.86629770992366417</v>
      </c>
      <c r="L456" s="50">
        <v>2.945E-2</v>
      </c>
    </row>
    <row r="457" spans="2:12" s="5" customFormat="1" x14ac:dyDescent="0.25">
      <c r="B457" s="22" t="s">
        <v>472</v>
      </c>
      <c r="C457" s="27"/>
      <c r="D457" s="22">
        <v>500</v>
      </c>
      <c r="E457" s="22">
        <v>0</v>
      </c>
      <c r="F457" s="22">
        <v>0</v>
      </c>
      <c r="G457" s="22">
        <v>0</v>
      </c>
      <c r="H457" s="49">
        <v>34.935000000000002</v>
      </c>
      <c r="I457" s="49" t="s">
        <v>804</v>
      </c>
      <c r="J457" s="35">
        <v>34.328000000000003</v>
      </c>
      <c r="K457" s="50">
        <v>0.86629770992366417</v>
      </c>
      <c r="L457" s="50">
        <v>2.945E-2</v>
      </c>
    </row>
    <row r="458" spans="2:12" s="5" customFormat="1" x14ac:dyDescent="0.25">
      <c r="B458" s="22" t="s">
        <v>473</v>
      </c>
      <c r="C458" s="27"/>
      <c r="D458" s="22">
        <v>500</v>
      </c>
      <c r="E458" s="22">
        <v>0</v>
      </c>
      <c r="F458" s="22">
        <v>0</v>
      </c>
      <c r="G458" s="22">
        <v>0</v>
      </c>
      <c r="H458" s="49">
        <v>34.935000000000002</v>
      </c>
      <c r="I458" s="49" t="s">
        <v>804</v>
      </c>
      <c r="J458" s="35">
        <v>34.328000000000003</v>
      </c>
      <c r="K458" s="50">
        <v>0.86629770992366417</v>
      </c>
      <c r="L458" s="50">
        <v>2.945E-2</v>
      </c>
    </row>
    <row r="459" spans="2:12" s="5" customFormat="1" x14ac:dyDescent="0.25">
      <c r="B459" s="22" t="s">
        <v>474</v>
      </c>
      <c r="C459" s="27"/>
      <c r="D459" s="22">
        <v>500</v>
      </c>
      <c r="E459" s="22">
        <v>0</v>
      </c>
      <c r="F459" s="22">
        <v>0</v>
      </c>
      <c r="G459" s="22">
        <v>0</v>
      </c>
      <c r="H459" s="49">
        <v>34.935000000000002</v>
      </c>
      <c r="I459" s="49" t="s">
        <v>804</v>
      </c>
      <c r="J459" s="35">
        <v>34.328000000000003</v>
      </c>
      <c r="K459" s="50">
        <v>0.86629770992366417</v>
      </c>
      <c r="L459" s="50">
        <v>2.945E-2</v>
      </c>
    </row>
    <row r="460" spans="2:12" s="5" customFormat="1" x14ac:dyDescent="0.25">
      <c r="B460" s="22" t="s">
        <v>475</v>
      </c>
      <c r="C460" s="27"/>
      <c r="D460" s="22">
        <v>500</v>
      </c>
      <c r="E460" s="22">
        <v>0</v>
      </c>
      <c r="F460" s="22">
        <v>0</v>
      </c>
      <c r="G460" s="22">
        <v>0</v>
      </c>
      <c r="H460" s="49">
        <v>34.935000000000002</v>
      </c>
      <c r="I460" s="49" t="s">
        <v>804</v>
      </c>
      <c r="J460" s="35">
        <v>34.328000000000003</v>
      </c>
      <c r="K460" s="50">
        <v>0.86629770992366417</v>
      </c>
      <c r="L460" s="50">
        <v>2.945E-2</v>
      </c>
    </row>
    <row r="461" spans="2:12" s="5" customFormat="1" x14ac:dyDescent="0.25">
      <c r="B461" s="22" t="s">
        <v>476</v>
      </c>
      <c r="C461" s="27"/>
      <c r="D461" s="22">
        <v>500</v>
      </c>
      <c r="E461" s="22">
        <v>500</v>
      </c>
      <c r="F461" s="22">
        <v>0</v>
      </c>
      <c r="G461" s="22">
        <v>0</v>
      </c>
      <c r="H461" s="49">
        <v>34.935000000000002</v>
      </c>
      <c r="I461" s="49">
        <v>34.54</v>
      </c>
      <c r="J461" s="35">
        <v>34.328000000000003</v>
      </c>
      <c r="K461" s="50">
        <v>0.86629770992366417</v>
      </c>
      <c r="L461" s="50">
        <v>2.945E-2</v>
      </c>
    </row>
    <row r="462" spans="2:12" s="5" customFormat="1" x14ac:dyDescent="0.25">
      <c r="B462" s="22" t="s">
        <v>477</v>
      </c>
      <c r="C462" s="27"/>
      <c r="D462" s="22">
        <v>500</v>
      </c>
      <c r="E462" s="22">
        <v>500</v>
      </c>
      <c r="F462" s="22">
        <v>0</v>
      </c>
      <c r="G462" s="22">
        <v>0</v>
      </c>
      <c r="H462" s="49">
        <v>34.935000000000002</v>
      </c>
      <c r="I462" s="49">
        <v>34.54</v>
      </c>
      <c r="J462" s="35">
        <v>34.328000000000003</v>
      </c>
      <c r="K462" s="50">
        <v>0.86629770992366417</v>
      </c>
      <c r="L462" s="50">
        <v>2.945E-2</v>
      </c>
    </row>
    <row r="463" spans="2:12" s="5" customFormat="1" x14ac:dyDescent="0.25">
      <c r="B463" s="22" t="s">
        <v>478</v>
      </c>
      <c r="C463" s="27"/>
      <c r="D463" s="22">
        <v>500</v>
      </c>
      <c r="E463" s="22">
        <v>500</v>
      </c>
      <c r="F463" s="22">
        <v>0</v>
      </c>
      <c r="G463" s="22">
        <v>0</v>
      </c>
      <c r="H463" s="49">
        <v>34.935000000000002</v>
      </c>
      <c r="I463" s="49">
        <v>34.54</v>
      </c>
      <c r="J463" s="35">
        <v>34.328000000000003</v>
      </c>
      <c r="K463" s="50">
        <v>0.86629770992366417</v>
      </c>
      <c r="L463" s="50">
        <v>2.945E-2</v>
      </c>
    </row>
    <row r="464" spans="2:12" s="5" customFormat="1" x14ac:dyDescent="0.25">
      <c r="B464" s="22" t="s">
        <v>479</v>
      </c>
      <c r="C464" s="27"/>
      <c r="D464" s="22">
        <v>500</v>
      </c>
      <c r="E464" s="22">
        <v>500</v>
      </c>
      <c r="F464" s="22">
        <v>0</v>
      </c>
      <c r="G464" s="22">
        <v>0</v>
      </c>
      <c r="H464" s="49">
        <v>34.935000000000002</v>
      </c>
      <c r="I464" s="49">
        <v>34.54</v>
      </c>
      <c r="J464" s="35">
        <v>34.328000000000003</v>
      </c>
      <c r="K464" s="50">
        <v>0.86629770992366417</v>
      </c>
      <c r="L464" s="50">
        <v>2.945E-2</v>
      </c>
    </row>
    <row r="465" spans="2:12" s="5" customFormat="1" x14ac:dyDescent="0.25">
      <c r="B465" s="22" t="s">
        <v>480</v>
      </c>
      <c r="C465" s="27"/>
      <c r="D465" s="22">
        <v>500</v>
      </c>
      <c r="E465" s="22">
        <v>500</v>
      </c>
      <c r="F465" s="22">
        <v>0</v>
      </c>
      <c r="G465" s="22">
        <v>0</v>
      </c>
      <c r="H465" s="49">
        <v>34.935000000000002</v>
      </c>
      <c r="I465" s="49">
        <v>34.54</v>
      </c>
      <c r="J465" s="35">
        <v>34.328000000000003</v>
      </c>
      <c r="K465" s="50">
        <v>0.86629770992366417</v>
      </c>
      <c r="L465" s="50">
        <v>2.945E-2</v>
      </c>
    </row>
    <row r="466" spans="2:12" s="5" customFormat="1" x14ac:dyDescent="0.25">
      <c r="B466" s="22" t="s">
        <v>481</v>
      </c>
      <c r="C466" s="27"/>
      <c r="D466" s="22">
        <v>1700</v>
      </c>
      <c r="E466" s="22">
        <v>500</v>
      </c>
      <c r="F466" s="22">
        <v>0</v>
      </c>
      <c r="G466" s="22">
        <v>0</v>
      </c>
      <c r="H466" s="49">
        <v>36.14558823529412</v>
      </c>
      <c r="I466" s="49">
        <v>34.54</v>
      </c>
      <c r="J466" s="35">
        <v>34.328000000000003</v>
      </c>
      <c r="K466" s="50">
        <v>0.86629770992366417</v>
      </c>
      <c r="L466" s="50">
        <v>2.945E-2</v>
      </c>
    </row>
    <row r="467" spans="2:12" s="5" customFormat="1" x14ac:dyDescent="0.25">
      <c r="B467" s="22" t="s">
        <v>482</v>
      </c>
      <c r="C467" s="27"/>
      <c r="D467" s="22">
        <v>1700</v>
      </c>
      <c r="E467" s="22">
        <v>500</v>
      </c>
      <c r="F467" s="22">
        <v>0</v>
      </c>
      <c r="G467" s="22">
        <v>0</v>
      </c>
      <c r="H467" s="49">
        <v>36.14558823529412</v>
      </c>
      <c r="I467" s="49">
        <v>34.54</v>
      </c>
      <c r="J467" s="35">
        <v>34.328000000000003</v>
      </c>
      <c r="K467" s="50">
        <v>0.86629770992366417</v>
      </c>
      <c r="L467" s="50">
        <v>2.945E-2</v>
      </c>
    </row>
    <row r="468" spans="2:12" s="5" customFormat="1" x14ac:dyDescent="0.25">
      <c r="B468" s="22" t="s">
        <v>483</v>
      </c>
      <c r="C468" s="27"/>
      <c r="D468" s="22">
        <v>1700</v>
      </c>
      <c r="E468" s="22">
        <v>500</v>
      </c>
      <c r="F468" s="22">
        <v>0</v>
      </c>
      <c r="G468" s="22">
        <v>0</v>
      </c>
      <c r="H468" s="49">
        <v>36.14558823529412</v>
      </c>
      <c r="I468" s="49">
        <v>34.54</v>
      </c>
      <c r="J468" s="35">
        <v>34.328000000000003</v>
      </c>
      <c r="K468" s="50">
        <v>0.86629770992366417</v>
      </c>
      <c r="L468" s="50">
        <v>2.945E-2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33.631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33.631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33.631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33.631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33.631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33.631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33.631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33.631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33.631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33.631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33.631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33.631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33.631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33.631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33.631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33.631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33.631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33.631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33.631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33.631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804</v>
      </c>
      <c r="I489" s="48" t="s">
        <v>804</v>
      </c>
      <c r="J489" s="36">
        <v>33.631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804</v>
      </c>
      <c r="I490" s="48" t="s">
        <v>804</v>
      </c>
      <c r="J490" s="36">
        <v>33.631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804</v>
      </c>
      <c r="I491" s="48" t="s">
        <v>804</v>
      </c>
      <c r="J491" s="36">
        <v>33.631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804</v>
      </c>
      <c r="I492" s="48" t="s">
        <v>804</v>
      </c>
      <c r="J492" s="36">
        <v>33.631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33.631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33.631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33.631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33.631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33.631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33.631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33.631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33.631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33.631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33.631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33.631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33.631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33.631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33.631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33.631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804</v>
      </c>
      <c r="I508" s="49" t="s">
        <v>804</v>
      </c>
      <c r="J508" s="103">
        <v>33.631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804</v>
      </c>
      <c r="I509" s="49" t="s">
        <v>804</v>
      </c>
      <c r="J509" s="103">
        <v>33.631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804</v>
      </c>
      <c r="I510" s="49" t="s">
        <v>804</v>
      </c>
      <c r="J510" s="103">
        <v>33.631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804</v>
      </c>
      <c r="I511" s="49" t="s">
        <v>804</v>
      </c>
      <c r="J511" s="103">
        <v>33.631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804</v>
      </c>
      <c r="I512" s="49" t="s">
        <v>804</v>
      </c>
      <c r="J512" s="103">
        <v>33.631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804</v>
      </c>
      <c r="I513" s="49" t="s">
        <v>804</v>
      </c>
      <c r="J513" s="103">
        <v>33.631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804</v>
      </c>
      <c r="I514" s="49" t="s">
        <v>804</v>
      </c>
      <c r="J514" s="103">
        <v>33.631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804</v>
      </c>
      <c r="I515" s="49" t="s">
        <v>804</v>
      </c>
      <c r="J515" s="103">
        <v>33.631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804</v>
      </c>
      <c r="I516" s="49" t="s">
        <v>804</v>
      </c>
      <c r="J516" s="103">
        <v>33.631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33.893999999999998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33.893999999999998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33.893999999999998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33.893999999999998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33.893999999999998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33.893999999999998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804</v>
      </c>
      <c r="I523" s="48" t="s">
        <v>804</v>
      </c>
      <c r="J523" s="36">
        <v>33.893999999999998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804</v>
      </c>
      <c r="I524" s="48" t="s">
        <v>804</v>
      </c>
      <c r="J524" s="36">
        <v>33.893999999999998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804</v>
      </c>
      <c r="I525" s="48" t="s">
        <v>804</v>
      </c>
      <c r="J525" s="36">
        <v>33.893999999999998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804</v>
      </c>
      <c r="I526" s="48" t="s">
        <v>804</v>
      </c>
      <c r="J526" s="36">
        <v>33.893999999999998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804</v>
      </c>
      <c r="I527" s="48" t="s">
        <v>804</v>
      </c>
      <c r="J527" s="36">
        <v>33.893999999999998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804</v>
      </c>
      <c r="I528" s="48" t="s">
        <v>804</v>
      </c>
      <c r="J528" s="36">
        <v>33.893999999999998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804</v>
      </c>
      <c r="I529" s="48" t="s">
        <v>804</v>
      </c>
      <c r="J529" s="36">
        <v>33.893999999999998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804</v>
      </c>
      <c r="I530" s="48" t="s">
        <v>804</v>
      </c>
      <c r="J530" s="36">
        <v>33.893999999999998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1000</v>
      </c>
      <c r="F531" s="12">
        <v>0</v>
      </c>
      <c r="G531" s="12">
        <v>0</v>
      </c>
      <c r="H531" s="48" t="s">
        <v>804</v>
      </c>
      <c r="I531" s="48">
        <v>33.8825</v>
      </c>
      <c r="J531" s="36">
        <v>33.893999999999998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1000</v>
      </c>
      <c r="F532" s="12">
        <v>0</v>
      </c>
      <c r="G532" s="12">
        <v>0</v>
      </c>
      <c r="H532" s="48" t="s">
        <v>804</v>
      </c>
      <c r="I532" s="48">
        <v>33.8825</v>
      </c>
      <c r="J532" s="36">
        <v>33.893999999999998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1000</v>
      </c>
      <c r="F533" s="12">
        <v>0</v>
      </c>
      <c r="G533" s="12">
        <v>0</v>
      </c>
      <c r="H533" s="48" t="s">
        <v>804</v>
      </c>
      <c r="I533" s="48">
        <v>33.8825</v>
      </c>
      <c r="J533" s="36">
        <v>33.893999999999998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1000</v>
      </c>
      <c r="F534" s="12">
        <v>0</v>
      </c>
      <c r="G534" s="12">
        <v>0</v>
      </c>
      <c r="H534" s="48" t="s">
        <v>804</v>
      </c>
      <c r="I534" s="48">
        <v>33.8825</v>
      </c>
      <c r="J534" s="36">
        <v>33.893999999999998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1000</v>
      </c>
      <c r="F535" s="12">
        <v>0</v>
      </c>
      <c r="G535" s="12">
        <v>0</v>
      </c>
      <c r="H535" s="48" t="s">
        <v>804</v>
      </c>
      <c r="I535" s="48">
        <v>33.8825</v>
      </c>
      <c r="J535" s="36">
        <v>33.893999999999998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1000</v>
      </c>
      <c r="F536" s="12">
        <v>0</v>
      </c>
      <c r="G536" s="12">
        <v>0</v>
      </c>
      <c r="H536" s="48" t="s">
        <v>804</v>
      </c>
      <c r="I536" s="48">
        <v>33.8825</v>
      </c>
      <c r="J536" s="36">
        <v>33.893999999999998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1000</v>
      </c>
      <c r="F537" s="12">
        <v>0</v>
      </c>
      <c r="G537" s="12">
        <v>0</v>
      </c>
      <c r="H537" s="48" t="s">
        <v>804</v>
      </c>
      <c r="I537" s="48">
        <v>33.8825</v>
      </c>
      <c r="J537" s="36">
        <v>33.893999999999998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1000</v>
      </c>
      <c r="F538" s="12">
        <v>0</v>
      </c>
      <c r="G538" s="12">
        <v>0</v>
      </c>
      <c r="H538" s="48" t="s">
        <v>804</v>
      </c>
      <c r="I538" s="48">
        <v>33.8825</v>
      </c>
      <c r="J538" s="36">
        <v>33.893999999999998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1000</v>
      </c>
      <c r="F539" s="12">
        <v>0</v>
      </c>
      <c r="G539" s="12">
        <v>0</v>
      </c>
      <c r="H539" s="48" t="s">
        <v>804</v>
      </c>
      <c r="I539" s="48">
        <v>33.8825</v>
      </c>
      <c r="J539" s="36">
        <v>33.893999999999998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1000</v>
      </c>
      <c r="F540" s="12">
        <v>0</v>
      </c>
      <c r="G540" s="12">
        <v>0</v>
      </c>
      <c r="H540" s="48" t="s">
        <v>804</v>
      </c>
      <c r="I540" s="48">
        <v>33.8825</v>
      </c>
      <c r="J540" s="36">
        <v>33.893999999999998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33.551000000000002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33.551000000000002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33.551000000000002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33.551000000000002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33.551000000000002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33.551000000000002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33.551000000000002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33.551000000000002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33.551000000000002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250</v>
      </c>
      <c r="E550" s="22">
        <v>0</v>
      </c>
      <c r="F550" s="22">
        <v>0</v>
      </c>
      <c r="G550" s="22">
        <v>0</v>
      </c>
      <c r="H550" s="49">
        <v>34.1</v>
      </c>
      <c r="I550" s="49" t="s">
        <v>804</v>
      </c>
      <c r="J550" s="35">
        <v>33.551000000000002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250</v>
      </c>
      <c r="E551" s="22">
        <v>0</v>
      </c>
      <c r="F551" s="22">
        <v>0</v>
      </c>
      <c r="G551" s="22">
        <v>0</v>
      </c>
      <c r="H551" s="49">
        <v>34.1</v>
      </c>
      <c r="I551" s="49" t="s">
        <v>804</v>
      </c>
      <c r="J551" s="35">
        <v>33.551000000000002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250</v>
      </c>
      <c r="E552" s="22">
        <v>0</v>
      </c>
      <c r="F552" s="22">
        <v>0</v>
      </c>
      <c r="G552" s="22">
        <v>0</v>
      </c>
      <c r="H552" s="49">
        <v>34.1</v>
      </c>
      <c r="I552" s="49" t="s">
        <v>804</v>
      </c>
      <c r="J552" s="35">
        <v>33.551000000000002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250</v>
      </c>
      <c r="E553" s="22">
        <v>0</v>
      </c>
      <c r="F553" s="22">
        <v>0</v>
      </c>
      <c r="G553" s="22">
        <v>0</v>
      </c>
      <c r="H553" s="49">
        <v>34.1</v>
      </c>
      <c r="I553" s="49" t="s">
        <v>804</v>
      </c>
      <c r="J553" s="35">
        <v>33.551000000000002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250</v>
      </c>
      <c r="E554" s="22">
        <v>0</v>
      </c>
      <c r="F554" s="22">
        <v>0</v>
      </c>
      <c r="G554" s="22">
        <v>0</v>
      </c>
      <c r="H554" s="49">
        <v>34.1</v>
      </c>
      <c r="I554" s="49" t="s">
        <v>804</v>
      </c>
      <c r="J554" s="35">
        <v>33.551000000000002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250</v>
      </c>
      <c r="E555" s="22">
        <v>0</v>
      </c>
      <c r="F555" s="22">
        <v>0</v>
      </c>
      <c r="G555" s="22">
        <v>0</v>
      </c>
      <c r="H555" s="49">
        <v>34.1</v>
      </c>
      <c r="I555" s="49" t="s">
        <v>804</v>
      </c>
      <c r="J555" s="35">
        <v>33.551000000000002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250</v>
      </c>
      <c r="E556" s="22">
        <v>0</v>
      </c>
      <c r="F556" s="22">
        <v>0</v>
      </c>
      <c r="G556" s="22">
        <v>0</v>
      </c>
      <c r="H556" s="49">
        <v>34.1</v>
      </c>
      <c r="I556" s="49" t="s">
        <v>804</v>
      </c>
      <c r="J556" s="35">
        <v>33.551000000000002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250</v>
      </c>
      <c r="E557" s="22">
        <v>0</v>
      </c>
      <c r="F557" s="22">
        <v>0</v>
      </c>
      <c r="G557" s="22">
        <v>0</v>
      </c>
      <c r="H557" s="49">
        <v>34.1</v>
      </c>
      <c r="I557" s="49" t="s">
        <v>804</v>
      </c>
      <c r="J557" s="35">
        <v>33.551000000000002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250</v>
      </c>
      <c r="E558" s="22">
        <v>0</v>
      </c>
      <c r="F558" s="22">
        <v>0</v>
      </c>
      <c r="G558" s="22">
        <v>0</v>
      </c>
      <c r="H558" s="49">
        <v>34.1</v>
      </c>
      <c r="I558" s="49" t="s">
        <v>804</v>
      </c>
      <c r="J558" s="35">
        <v>33.551000000000002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250</v>
      </c>
      <c r="E559" s="22">
        <v>0</v>
      </c>
      <c r="F559" s="22">
        <v>0</v>
      </c>
      <c r="G559" s="22">
        <v>0</v>
      </c>
      <c r="H559" s="49">
        <v>34.1</v>
      </c>
      <c r="I559" s="49" t="s">
        <v>804</v>
      </c>
      <c r="J559" s="35">
        <v>33.551000000000002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250</v>
      </c>
      <c r="E560" s="22">
        <v>0</v>
      </c>
      <c r="F560" s="22">
        <v>0</v>
      </c>
      <c r="G560" s="22">
        <v>0</v>
      </c>
      <c r="H560" s="49">
        <v>34.1</v>
      </c>
      <c r="I560" s="49" t="s">
        <v>804</v>
      </c>
      <c r="J560" s="35">
        <v>33.551000000000002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250</v>
      </c>
      <c r="E561" s="22">
        <v>0</v>
      </c>
      <c r="F561" s="22">
        <v>0</v>
      </c>
      <c r="G561" s="22">
        <v>0</v>
      </c>
      <c r="H561" s="49">
        <v>34.1</v>
      </c>
      <c r="I561" s="49" t="s">
        <v>804</v>
      </c>
      <c r="J561" s="35">
        <v>33.551000000000002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250</v>
      </c>
      <c r="E562" s="22">
        <v>0</v>
      </c>
      <c r="F562" s="22">
        <v>0</v>
      </c>
      <c r="G562" s="22">
        <v>0</v>
      </c>
      <c r="H562" s="49">
        <v>34.1</v>
      </c>
      <c r="I562" s="49" t="s">
        <v>804</v>
      </c>
      <c r="J562" s="35">
        <v>33.551000000000002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250</v>
      </c>
      <c r="E563" s="22">
        <v>0</v>
      </c>
      <c r="F563" s="22">
        <v>0</v>
      </c>
      <c r="G563" s="22">
        <v>0</v>
      </c>
      <c r="H563" s="49">
        <v>34.1</v>
      </c>
      <c r="I563" s="49" t="s">
        <v>804</v>
      </c>
      <c r="J563" s="35">
        <v>33.551000000000002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250</v>
      </c>
      <c r="E564" s="22">
        <v>0</v>
      </c>
      <c r="F564" s="22">
        <v>0</v>
      </c>
      <c r="G564" s="22">
        <v>0</v>
      </c>
      <c r="H564" s="49">
        <v>34.1</v>
      </c>
      <c r="I564" s="49" t="s">
        <v>804</v>
      </c>
      <c r="J564" s="35">
        <v>33.551000000000002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33.716000000000001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33.716000000000001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33.716000000000001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33.716000000000001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33.716000000000001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33.716000000000001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33.716000000000001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33.716000000000001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33.716000000000001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33.716000000000001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33.716000000000001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33.716000000000001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33.716000000000001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33.716000000000001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33.716000000000001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33.716000000000001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33.716000000000001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33.716000000000001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33.716000000000001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804</v>
      </c>
      <c r="I584" s="48" t="s">
        <v>804</v>
      </c>
      <c r="J584" s="36">
        <v>33.716000000000001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804</v>
      </c>
      <c r="I585" s="48" t="s">
        <v>804</v>
      </c>
      <c r="J585" s="36">
        <v>33.716000000000001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804</v>
      </c>
      <c r="I586" s="48" t="s">
        <v>804</v>
      </c>
      <c r="J586" s="36">
        <v>33.716000000000001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804</v>
      </c>
      <c r="I587" s="48" t="s">
        <v>804</v>
      </c>
      <c r="J587" s="36">
        <v>33.716000000000001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804</v>
      </c>
      <c r="I588" s="48" t="s">
        <v>804</v>
      </c>
      <c r="J588" s="36">
        <v>33.716000000000001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34.186999999999998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34.186999999999998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34.186999999999998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34.186999999999998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34.186999999999998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34.186999999999998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34.186999999999998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34.186999999999998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34.186999999999998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804</v>
      </c>
      <c r="I598" s="49" t="s">
        <v>804</v>
      </c>
      <c r="J598" s="35">
        <v>34.186999999999998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804</v>
      </c>
      <c r="I599" s="49" t="s">
        <v>804</v>
      </c>
      <c r="J599" s="35">
        <v>34.186999999999998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804</v>
      </c>
      <c r="I600" s="49" t="s">
        <v>804</v>
      </c>
      <c r="J600" s="35">
        <v>34.186999999999998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804</v>
      </c>
      <c r="I601" s="49" t="s">
        <v>804</v>
      </c>
      <c r="J601" s="35">
        <v>34.186999999999998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804</v>
      </c>
      <c r="I602" s="49" t="s">
        <v>804</v>
      </c>
      <c r="J602" s="35">
        <v>34.186999999999998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804</v>
      </c>
      <c r="I603" s="49" t="s">
        <v>804</v>
      </c>
      <c r="J603" s="35">
        <v>34.186999999999998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804</v>
      </c>
      <c r="I604" s="49" t="s">
        <v>804</v>
      </c>
      <c r="J604" s="35">
        <v>34.186999999999998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804</v>
      </c>
      <c r="I605" s="49" t="s">
        <v>804</v>
      </c>
      <c r="J605" s="35">
        <v>34.186999999999998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804</v>
      </c>
      <c r="I606" s="49" t="s">
        <v>804</v>
      </c>
      <c r="J606" s="35">
        <v>34.186999999999998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804</v>
      </c>
      <c r="I607" s="49" t="s">
        <v>804</v>
      </c>
      <c r="J607" s="35">
        <v>34.186999999999998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804</v>
      </c>
      <c r="I608" s="49" t="s">
        <v>804</v>
      </c>
      <c r="J608" s="35">
        <v>34.186999999999998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804</v>
      </c>
      <c r="I609" s="49" t="s">
        <v>804</v>
      </c>
      <c r="J609" s="35">
        <v>34.186999999999998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804</v>
      </c>
      <c r="I610" s="49" t="s">
        <v>804</v>
      </c>
      <c r="J610" s="35">
        <v>34.186999999999998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804</v>
      </c>
      <c r="I611" s="49" t="s">
        <v>804</v>
      </c>
      <c r="J611" s="35">
        <v>34.186999999999998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804</v>
      </c>
      <c r="I612" s="49" t="s">
        <v>804</v>
      </c>
      <c r="J612" s="35">
        <v>34.186999999999998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33.726999999999997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33.726999999999997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33.726999999999997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33.726999999999997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33.726999999999997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33.726999999999997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33.726999999999997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33.726999999999997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33.726999999999997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33.726999999999997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33.726999999999997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33.726999999999997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33.726999999999997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33.726999999999997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33.726999999999997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33.726999999999997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33.726999999999997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33.726999999999997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33.726999999999997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33.726999999999997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33.726999999999997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33.726999999999997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33.726999999999997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33.726999999999997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33.938000000000002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33.938000000000002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33.938000000000002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33.938000000000002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33.938000000000002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33.938000000000002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33.938000000000002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33.938000000000002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33.938000000000002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33.938000000000002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33.938000000000002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33.938000000000002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33.938000000000002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33.938000000000002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33.938000000000002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33.938000000000002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33.938000000000002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33.938000000000002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804</v>
      </c>
      <c r="I655" s="49" t="s">
        <v>804</v>
      </c>
      <c r="J655" s="35">
        <v>33.938000000000002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804</v>
      </c>
      <c r="I656" s="49" t="s">
        <v>804</v>
      </c>
      <c r="J656" s="35">
        <v>33.938000000000002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804</v>
      </c>
      <c r="I657" s="49" t="s">
        <v>804</v>
      </c>
      <c r="J657" s="35">
        <v>33.938000000000002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804</v>
      </c>
      <c r="I658" s="49" t="s">
        <v>804</v>
      </c>
      <c r="J658" s="35">
        <v>33.938000000000002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804</v>
      </c>
      <c r="I659" s="49" t="s">
        <v>804</v>
      </c>
      <c r="J659" s="35">
        <v>33.938000000000002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804</v>
      </c>
      <c r="I660" s="49" t="s">
        <v>804</v>
      </c>
      <c r="J660" s="35">
        <v>33.938000000000002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33.938000000000002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33.938000000000002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33.938000000000002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33.938000000000002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33.938000000000002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33.938000000000002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33.938000000000002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33.938000000000002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33.938000000000002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33.938000000000002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33.938000000000002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33.938000000000002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33.938000000000002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33.938000000000002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804</v>
      </c>
      <c r="I675" s="48" t="s">
        <v>804</v>
      </c>
      <c r="J675" s="36">
        <v>33.938000000000002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804</v>
      </c>
      <c r="I676" s="48" t="s">
        <v>804</v>
      </c>
      <c r="J676" s="36">
        <v>33.938000000000002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804</v>
      </c>
      <c r="I677" s="48" t="s">
        <v>804</v>
      </c>
      <c r="J677" s="36">
        <v>33.938000000000002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804</v>
      </c>
      <c r="I678" s="48" t="s">
        <v>804</v>
      </c>
      <c r="J678" s="36">
        <v>33.938000000000002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804</v>
      </c>
      <c r="I679" s="48" t="s">
        <v>804</v>
      </c>
      <c r="J679" s="36">
        <v>33.938000000000002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804</v>
      </c>
      <c r="I680" s="48" t="s">
        <v>804</v>
      </c>
      <c r="J680" s="36">
        <v>33.938000000000002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804</v>
      </c>
      <c r="I681" s="48" t="s">
        <v>804</v>
      </c>
      <c r="J681" s="36">
        <v>33.938000000000002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804</v>
      </c>
      <c r="I682" s="48" t="s">
        <v>804</v>
      </c>
      <c r="J682" s="36">
        <v>33.938000000000002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804</v>
      </c>
      <c r="I683" s="48" t="s">
        <v>804</v>
      </c>
      <c r="J683" s="36">
        <v>33.938000000000002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804</v>
      </c>
      <c r="I684" s="48" t="s">
        <v>804</v>
      </c>
      <c r="J684" s="36">
        <v>33.938000000000002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34.265999999999998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34.265999999999998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34.265999999999998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34.265999999999998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34.265999999999998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34.265999999999998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34.265999999999998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34.265999999999998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34.265999999999998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34.265999999999998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34.265999999999998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34.265999999999998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804</v>
      </c>
      <c r="I697" s="63" t="s">
        <v>804</v>
      </c>
      <c r="J697" s="102">
        <v>34.265999999999998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804</v>
      </c>
      <c r="I698" s="63" t="s">
        <v>804</v>
      </c>
      <c r="J698" s="102">
        <v>34.265999999999998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804</v>
      </c>
      <c r="I699" s="63" t="s">
        <v>804</v>
      </c>
      <c r="J699" s="102">
        <v>34.265999999999998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804</v>
      </c>
      <c r="I700" s="63" t="s">
        <v>804</v>
      </c>
      <c r="J700" s="102">
        <v>34.265999999999998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804</v>
      </c>
      <c r="I701" s="63" t="s">
        <v>804</v>
      </c>
      <c r="J701" s="102">
        <v>34.265999999999998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804</v>
      </c>
      <c r="I702" s="63" t="s">
        <v>804</v>
      </c>
      <c r="J702" s="102">
        <v>34.265999999999998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804</v>
      </c>
      <c r="I703" s="63" t="s">
        <v>804</v>
      </c>
      <c r="J703" s="102">
        <v>34.265999999999998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804</v>
      </c>
      <c r="I704" s="63" t="s">
        <v>804</v>
      </c>
      <c r="J704" s="102">
        <v>34.265999999999998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804</v>
      </c>
      <c r="I705" s="63" t="s">
        <v>804</v>
      </c>
      <c r="J705" s="102">
        <v>34.265999999999998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804</v>
      </c>
      <c r="I706" s="63" t="s">
        <v>804</v>
      </c>
      <c r="J706" s="102">
        <v>34.265999999999998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804</v>
      </c>
      <c r="I707" s="63" t="s">
        <v>804</v>
      </c>
      <c r="J707" s="102">
        <v>34.265999999999998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804</v>
      </c>
      <c r="I708" s="63" t="s">
        <v>804</v>
      </c>
      <c r="J708" s="102">
        <v>34.265999999999998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35.338000000000001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35.338000000000001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35.338000000000001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35.338000000000001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35.338000000000001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35.338000000000001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35.338000000000001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35.338000000000001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35.338000000000001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35.338000000000001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35.338000000000001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35.338000000000001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600</v>
      </c>
      <c r="E721" s="12">
        <v>0</v>
      </c>
      <c r="F721" s="12">
        <v>0</v>
      </c>
      <c r="G721" s="12">
        <v>0</v>
      </c>
      <c r="H721" s="64">
        <v>35.950000000000003</v>
      </c>
      <c r="I721" s="64" t="s">
        <v>804</v>
      </c>
      <c r="J721" s="52">
        <v>35.338000000000001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600</v>
      </c>
      <c r="E722" s="12">
        <v>0</v>
      </c>
      <c r="F722" s="12">
        <v>0</v>
      </c>
      <c r="G722" s="12">
        <v>0</v>
      </c>
      <c r="H722" s="64">
        <v>35.950000000000003</v>
      </c>
      <c r="I722" s="64" t="s">
        <v>804</v>
      </c>
      <c r="J722" s="52">
        <v>35.338000000000001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600</v>
      </c>
      <c r="E723" s="12">
        <v>0</v>
      </c>
      <c r="F723" s="12">
        <v>0</v>
      </c>
      <c r="G723" s="12">
        <v>0</v>
      </c>
      <c r="H723" s="64">
        <v>35.950000000000003</v>
      </c>
      <c r="I723" s="64" t="s">
        <v>804</v>
      </c>
      <c r="J723" s="52">
        <v>35.338000000000001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600</v>
      </c>
      <c r="E724" s="12">
        <v>0</v>
      </c>
      <c r="F724" s="12">
        <v>0</v>
      </c>
      <c r="G724" s="12">
        <v>0</v>
      </c>
      <c r="H724" s="64">
        <v>35.950000000000003</v>
      </c>
      <c r="I724" s="64" t="s">
        <v>804</v>
      </c>
      <c r="J724" s="52">
        <v>35.338000000000001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600</v>
      </c>
      <c r="E725" s="12">
        <v>0</v>
      </c>
      <c r="F725" s="12">
        <v>0</v>
      </c>
      <c r="G725" s="12">
        <v>0</v>
      </c>
      <c r="H725" s="64">
        <v>35.950000000000003</v>
      </c>
      <c r="I725" s="64" t="s">
        <v>804</v>
      </c>
      <c r="J725" s="52">
        <v>35.338000000000001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600</v>
      </c>
      <c r="E726" s="12">
        <v>0</v>
      </c>
      <c r="F726" s="12">
        <v>0</v>
      </c>
      <c r="G726" s="12">
        <v>0</v>
      </c>
      <c r="H726" s="64">
        <v>35.950000000000003</v>
      </c>
      <c r="I726" s="64" t="s">
        <v>804</v>
      </c>
      <c r="J726" s="52">
        <v>35.338000000000001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600</v>
      </c>
      <c r="E727" s="12">
        <v>0</v>
      </c>
      <c r="F727" s="12">
        <v>0</v>
      </c>
      <c r="G727" s="12">
        <v>0</v>
      </c>
      <c r="H727" s="64">
        <v>35.950000000000003</v>
      </c>
      <c r="I727" s="64" t="s">
        <v>804</v>
      </c>
      <c r="J727" s="52">
        <v>35.338000000000001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600</v>
      </c>
      <c r="E728" s="12">
        <v>0</v>
      </c>
      <c r="F728" s="12">
        <v>0</v>
      </c>
      <c r="G728" s="12">
        <v>0</v>
      </c>
      <c r="H728" s="64">
        <v>35.950000000000003</v>
      </c>
      <c r="I728" s="64" t="s">
        <v>804</v>
      </c>
      <c r="J728" s="52">
        <v>35.338000000000001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600</v>
      </c>
      <c r="E729" s="12">
        <v>0</v>
      </c>
      <c r="F729" s="12">
        <v>0</v>
      </c>
      <c r="G729" s="12">
        <v>0</v>
      </c>
      <c r="H729" s="64">
        <v>35.950000000000003</v>
      </c>
      <c r="I729" s="64" t="s">
        <v>804</v>
      </c>
      <c r="J729" s="52">
        <v>35.338000000000001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600</v>
      </c>
      <c r="E730" s="12">
        <v>0</v>
      </c>
      <c r="F730" s="12">
        <v>0</v>
      </c>
      <c r="G730" s="12">
        <v>0</v>
      </c>
      <c r="H730" s="64">
        <v>35.950000000000003</v>
      </c>
      <c r="I730" s="64" t="s">
        <v>804</v>
      </c>
      <c r="J730" s="52">
        <v>35.338000000000001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600</v>
      </c>
      <c r="E731" s="12">
        <v>0</v>
      </c>
      <c r="F731" s="12">
        <v>0</v>
      </c>
      <c r="G731" s="12">
        <v>0</v>
      </c>
      <c r="H731" s="64">
        <v>35.950000000000003</v>
      </c>
      <c r="I731" s="64" t="s">
        <v>804</v>
      </c>
      <c r="J731" s="52">
        <v>35.338000000000001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600</v>
      </c>
      <c r="E732" s="12">
        <v>0</v>
      </c>
      <c r="F732" s="12">
        <v>0</v>
      </c>
      <c r="G732" s="12">
        <v>0</v>
      </c>
      <c r="H732" s="64">
        <v>35.950000000000003</v>
      </c>
      <c r="I732" s="64" t="s">
        <v>804</v>
      </c>
      <c r="J732" s="52">
        <v>35.338000000000001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35.676000000000002</v>
      </c>
      <c r="K733" s="50">
        <v>1.4990922057972753</v>
      </c>
      <c r="L733" s="50">
        <v>0.12934000000000001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35.676000000000002</v>
      </c>
      <c r="K734" s="50">
        <v>1.4990922057972753</v>
      </c>
      <c r="L734" s="50">
        <v>0.12934000000000001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35.676000000000002</v>
      </c>
      <c r="K735" s="50">
        <v>1.4990922057972753</v>
      </c>
      <c r="L735" s="50">
        <v>0.12934000000000001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35.676000000000002</v>
      </c>
      <c r="K736" s="50">
        <v>1.4990922057972753</v>
      </c>
      <c r="L736" s="50">
        <v>0.12934000000000001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35.676000000000002</v>
      </c>
      <c r="K737" s="50">
        <v>1.4990922057972753</v>
      </c>
      <c r="L737" s="50">
        <v>0.12934000000000001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35.676000000000002</v>
      </c>
      <c r="K738" s="50">
        <v>1.4990922057972753</v>
      </c>
      <c r="L738" s="50">
        <v>0.12934000000000001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35.676000000000002</v>
      </c>
      <c r="K739" s="50">
        <v>1.4990922057972753</v>
      </c>
      <c r="L739" s="50">
        <v>0.12934000000000001</v>
      </c>
    </row>
    <row r="740" spans="2:12" x14ac:dyDescent="0.25">
      <c r="B740" s="22" t="s">
        <v>755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804</v>
      </c>
      <c r="I740" s="63" t="s">
        <v>804</v>
      </c>
      <c r="J740" s="102">
        <v>35.676000000000002</v>
      </c>
      <c r="K740" s="50">
        <v>1.4990922057972753</v>
      </c>
      <c r="L740" s="50">
        <v>0.12934000000000001</v>
      </c>
    </row>
    <row r="741" spans="2:12" x14ac:dyDescent="0.25">
      <c r="B741" s="22" t="s">
        <v>756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804</v>
      </c>
      <c r="I741" s="63" t="s">
        <v>804</v>
      </c>
      <c r="J741" s="102">
        <v>35.676000000000002</v>
      </c>
      <c r="K741" s="50">
        <v>1.4990922057972753</v>
      </c>
      <c r="L741" s="50">
        <v>0.12934000000000001</v>
      </c>
    </row>
    <row r="742" spans="2:12" x14ac:dyDescent="0.25">
      <c r="B742" s="22" t="s">
        <v>757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804</v>
      </c>
      <c r="I742" s="63" t="s">
        <v>804</v>
      </c>
      <c r="J742" s="102">
        <v>35.676000000000002</v>
      </c>
      <c r="K742" s="50">
        <v>1.4990922057972753</v>
      </c>
      <c r="L742" s="50">
        <v>0.12934000000000001</v>
      </c>
    </row>
    <row r="743" spans="2:12" x14ac:dyDescent="0.25">
      <c r="B743" s="22" t="s">
        <v>758</v>
      </c>
      <c r="C743" s="27"/>
      <c r="D743" s="22">
        <v>0</v>
      </c>
      <c r="E743" s="22">
        <v>600</v>
      </c>
      <c r="F743" s="22">
        <v>0</v>
      </c>
      <c r="G743" s="22">
        <v>0</v>
      </c>
      <c r="H743" s="63" t="s">
        <v>804</v>
      </c>
      <c r="I743" s="63">
        <v>37.087499999999999</v>
      </c>
      <c r="J743" s="102">
        <v>35.676000000000002</v>
      </c>
      <c r="K743" s="50">
        <v>1.4990922057972753</v>
      </c>
      <c r="L743" s="50">
        <v>0.12934000000000001</v>
      </c>
    </row>
    <row r="744" spans="2:12" x14ac:dyDescent="0.25">
      <c r="B744" s="22" t="s">
        <v>759</v>
      </c>
      <c r="C744" s="27"/>
      <c r="D744" s="22">
        <v>0</v>
      </c>
      <c r="E744" s="22">
        <v>600</v>
      </c>
      <c r="F744" s="22">
        <v>0</v>
      </c>
      <c r="G744" s="22">
        <v>0</v>
      </c>
      <c r="H744" s="63" t="s">
        <v>804</v>
      </c>
      <c r="I744" s="63">
        <v>37.087499999999999</v>
      </c>
      <c r="J744" s="102">
        <v>35.676000000000002</v>
      </c>
      <c r="K744" s="50">
        <v>1.4990922057972753</v>
      </c>
      <c r="L744" s="50">
        <v>0.12934000000000001</v>
      </c>
    </row>
    <row r="745" spans="2:12" x14ac:dyDescent="0.25">
      <c r="B745" s="22" t="s">
        <v>760</v>
      </c>
      <c r="C745" s="27"/>
      <c r="D745" s="22">
        <v>0</v>
      </c>
      <c r="E745" s="22">
        <v>600</v>
      </c>
      <c r="F745" s="22">
        <v>0</v>
      </c>
      <c r="G745" s="22">
        <v>0</v>
      </c>
      <c r="H745" s="63" t="s">
        <v>804</v>
      </c>
      <c r="I745" s="63">
        <v>37.087499999999999</v>
      </c>
      <c r="J745" s="102">
        <v>35.676000000000002</v>
      </c>
      <c r="K745" s="50">
        <v>1.4990922057972753</v>
      </c>
      <c r="L745" s="50">
        <v>0.12934000000000001</v>
      </c>
    </row>
    <row r="746" spans="2:12" x14ac:dyDescent="0.25">
      <c r="B746" s="22" t="s">
        <v>761</v>
      </c>
      <c r="C746" s="27"/>
      <c r="D746" s="22">
        <v>0</v>
      </c>
      <c r="E746" s="22">
        <v>1200</v>
      </c>
      <c r="F746" s="22">
        <v>0</v>
      </c>
      <c r="G746" s="22">
        <v>0</v>
      </c>
      <c r="H746" s="63" t="s">
        <v>804</v>
      </c>
      <c r="I746" s="63">
        <v>37.02708333333333</v>
      </c>
      <c r="J746" s="102">
        <v>35.676000000000002</v>
      </c>
      <c r="K746" s="50">
        <v>1.4990922057972753</v>
      </c>
      <c r="L746" s="50">
        <v>0.12934000000000001</v>
      </c>
    </row>
    <row r="747" spans="2:12" x14ac:dyDescent="0.25">
      <c r="B747" s="22" t="s">
        <v>762</v>
      </c>
      <c r="C747" s="27"/>
      <c r="D747" s="22">
        <v>0</v>
      </c>
      <c r="E747" s="22">
        <v>1800</v>
      </c>
      <c r="F747" s="22">
        <v>0</v>
      </c>
      <c r="G747" s="22">
        <v>0</v>
      </c>
      <c r="H747" s="63" t="s">
        <v>804</v>
      </c>
      <c r="I747" s="63">
        <v>37.134722222222223</v>
      </c>
      <c r="J747" s="102">
        <v>35.676000000000002</v>
      </c>
      <c r="K747" s="50">
        <v>1.4990922057972753</v>
      </c>
      <c r="L747" s="50">
        <v>0.12934000000000001</v>
      </c>
    </row>
    <row r="748" spans="2:12" x14ac:dyDescent="0.25">
      <c r="B748" s="22" t="s">
        <v>763</v>
      </c>
      <c r="C748" s="27"/>
      <c r="D748" s="22">
        <v>0</v>
      </c>
      <c r="E748" s="22">
        <v>1800</v>
      </c>
      <c r="F748" s="22">
        <v>0</v>
      </c>
      <c r="G748" s="22">
        <v>0</v>
      </c>
      <c r="H748" s="63" t="s">
        <v>804</v>
      </c>
      <c r="I748" s="63">
        <v>37.134722222222223</v>
      </c>
      <c r="J748" s="102">
        <v>35.676000000000002</v>
      </c>
      <c r="K748" s="50">
        <v>1.4990922057972753</v>
      </c>
      <c r="L748" s="50">
        <v>0.12934000000000001</v>
      </c>
    </row>
    <row r="749" spans="2:12" x14ac:dyDescent="0.25">
      <c r="B749" s="22" t="s">
        <v>764</v>
      </c>
      <c r="C749" s="27"/>
      <c r="D749" s="22">
        <v>0</v>
      </c>
      <c r="E749" s="22">
        <v>1800</v>
      </c>
      <c r="F749" s="22">
        <v>0</v>
      </c>
      <c r="G749" s="22">
        <v>0</v>
      </c>
      <c r="H749" s="63" t="s">
        <v>804</v>
      </c>
      <c r="I749" s="63">
        <v>37.134722222222223</v>
      </c>
      <c r="J749" s="102">
        <v>35.676000000000002</v>
      </c>
      <c r="K749" s="50">
        <v>1.4990922057972753</v>
      </c>
      <c r="L749" s="50">
        <v>0.12934000000000001</v>
      </c>
    </row>
    <row r="750" spans="2:12" x14ac:dyDescent="0.25">
      <c r="B750" s="22" t="s">
        <v>765</v>
      </c>
      <c r="C750" s="27"/>
      <c r="D750" s="22">
        <v>0</v>
      </c>
      <c r="E750" s="22">
        <v>1800</v>
      </c>
      <c r="F750" s="22">
        <v>0</v>
      </c>
      <c r="G750" s="22">
        <v>0</v>
      </c>
      <c r="H750" s="63" t="s">
        <v>804</v>
      </c>
      <c r="I750" s="63">
        <v>37.134722222222223</v>
      </c>
      <c r="J750" s="102">
        <v>35.676000000000002</v>
      </c>
      <c r="K750" s="50">
        <v>1.4990922057972753</v>
      </c>
      <c r="L750" s="50">
        <v>0.12934000000000001</v>
      </c>
    </row>
    <row r="751" spans="2:12" x14ac:dyDescent="0.25">
      <c r="B751" s="22" t="s">
        <v>766</v>
      </c>
      <c r="C751" s="27"/>
      <c r="D751" s="22">
        <v>300</v>
      </c>
      <c r="E751" s="22">
        <v>1800</v>
      </c>
      <c r="F751" s="22">
        <v>0</v>
      </c>
      <c r="G751" s="22">
        <v>0</v>
      </c>
      <c r="H751" s="63">
        <v>38.1</v>
      </c>
      <c r="I751" s="63">
        <v>37.134722222222223</v>
      </c>
      <c r="J751" s="102">
        <v>35.676000000000002</v>
      </c>
      <c r="K751" s="50">
        <v>1.4990922057972753</v>
      </c>
      <c r="L751" s="50">
        <v>0.12934000000000001</v>
      </c>
    </row>
    <row r="752" spans="2:12" x14ac:dyDescent="0.25">
      <c r="B752" s="22" t="s">
        <v>767</v>
      </c>
      <c r="C752" s="27"/>
      <c r="D752" s="22">
        <v>2140</v>
      </c>
      <c r="E752" s="22">
        <v>1800</v>
      </c>
      <c r="F752" s="22">
        <v>0</v>
      </c>
      <c r="G752" s="22">
        <v>0</v>
      </c>
      <c r="H752" s="63">
        <v>38.52705607476635</v>
      </c>
      <c r="I752" s="63">
        <v>37.134722222222223</v>
      </c>
      <c r="J752" s="102">
        <v>35.676000000000002</v>
      </c>
      <c r="K752" s="50">
        <v>1.4990922057972753</v>
      </c>
      <c r="L752" s="50">
        <v>0.12934000000000001</v>
      </c>
    </row>
    <row r="753" spans="2:12" x14ac:dyDescent="0.25">
      <c r="B753" s="22" t="s">
        <v>768</v>
      </c>
      <c r="C753" s="27"/>
      <c r="D753" s="22">
        <v>2140</v>
      </c>
      <c r="E753" s="22">
        <v>1800</v>
      </c>
      <c r="F753" s="22">
        <v>0</v>
      </c>
      <c r="G753" s="22">
        <v>0</v>
      </c>
      <c r="H753" s="63">
        <v>38.52705607476635</v>
      </c>
      <c r="I753" s="63">
        <v>37.134722222222223</v>
      </c>
      <c r="J753" s="102">
        <v>35.676000000000002</v>
      </c>
      <c r="K753" s="50">
        <v>1.4990922057972753</v>
      </c>
      <c r="L753" s="50">
        <v>0.12934000000000001</v>
      </c>
    </row>
    <row r="754" spans="2:12" x14ac:dyDescent="0.25">
      <c r="B754" s="22" t="s">
        <v>769</v>
      </c>
      <c r="C754" s="27"/>
      <c r="D754" s="22">
        <v>2529</v>
      </c>
      <c r="E754" s="22">
        <v>1800</v>
      </c>
      <c r="F754" s="22">
        <v>0</v>
      </c>
      <c r="G754" s="22">
        <v>0</v>
      </c>
      <c r="H754" s="63">
        <v>38.563266113088176</v>
      </c>
      <c r="I754" s="63">
        <v>37.134722222222223</v>
      </c>
      <c r="J754" s="102">
        <v>35.676000000000002</v>
      </c>
      <c r="K754" s="50">
        <v>1.4990922057972753</v>
      </c>
      <c r="L754" s="50">
        <v>0.12934000000000001</v>
      </c>
    </row>
    <row r="755" spans="2:12" x14ac:dyDescent="0.25">
      <c r="B755" s="22" t="s">
        <v>770</v>
      </c>
      <c r="C755" s="27"/>
      <c r="D755" s="22">
        <v>4800</v>
      </c>
      <c r="E755" s="22">
        <v>1800</v>
      </c>
      <c r="F755" s="22">
        <v>0</v>
      </c>
      <c r="G755" s="22">
        <v>0</v>
      </c>
      <c r="H755" s="63">
        <v>38.698927083333338</v>
      </c>
      <c r="I755" s="63">
        <v>37.134722222222223</v>
      </c>
      <c r="J755" s="102">
        <v>35.676000000000002</v>
      </c>
      <c r="K755" s="50">
        <v>1.4990922057972753</v>
      </c>
      <c r="L755" s="50">
        <v>0.12934000000000001</v>
      </c>
    </row>
    <row r="756" spans="2:12" x14ac:dyDescent="0.25">
      <c r="B756" s="22" t="s">
        <v>771</v>
      </c>
      <c r="C756" s="27"/>
      <c r="D756" s="22">
        <v>4800</v>
      </c>
      <c r="E756" s="22">
        <v>1800</v>
      </c>
      <c r="F756" s="22">
        <v>0</v>
      </c>
      <c r="G756" s="22">
        <v>0</v>
      </c>
      <c r="H756" s="63">
        <v>38.698927083333338</v>
      </c>
      <c r="I756" s="63">
        <v>37.134722222222223</v>
      </c>
      <c r="J756" s="102">
        <v>35.676000000000002</v>
      </c>
      <c r="K756" s="50">
        <v>1.4990922057972753</v>
      </c>
      <c r="L756" s="50">
        <v>0.12934000000000001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7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116159</v>
      </c>
      <c r="E36" s="29">
        <f>SUM(E40:E783)</f>
        <v>-184600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01.07.2024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01.07.2024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01.07.2024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01.07.2024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01.07.2024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01.07.2024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01.07.2024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01.07.2024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01.07.2024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01.07.2024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01.07.2024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01.07.2024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01.07.2024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01.07.2024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01.07.2024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01.07.2024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01.07.2024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01.07.2024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02.07.2024 00:00 - 01:00</v>
      </c>
      <c r="C58" s="69"/>
      <c r="D58" s="77">
        <v>0</v>
      </c>
      <c r="E58" s="78">
        <v>-500</v>
      </c>
      <c r="F58" s="78">
        <v>0</v>
      </c>
      <c r="G58" s="79">
        <v>0</v>
      </c>
    </row>
    <row r="59" spans="2:7" x14ac:dyDescent="0.25">
      <c r="B59" s="72" t="str">
        <f>Stundenwerte!B32</f>
        <v>02.07.2024 01:00 - 02:00</v>
      </c>
      <c r="C59" s="69"/>
      <c r="D59" s="77">
        <v>0</v>
      </c>
      <c r="E59" s="78">
        <v>-500</v>
      </c>
      <c r="F59" s="78">
        <v>0</v>
      </c>
      <c r="G59" s="79">
        <v>0</v>
      </c>
    </row>
    <row r="60" spans="2:7" x14ac:dyDescent="0.25">
      <c r="B60" s="72" t="str">
        <f>Stundenwerte!B33</f>
        <v>02.07.2024 02:00 - 03:00</v>
      </c>
      <c r="C60" s="69"/>
      <c r="D60" s="77">
        <v>0</v>
      </c>
      <c r="E60" s="78">
        <v>-500</v>
      </c>
      <c r="F60" s="78">
        <v>0</v>
      </c>
      <c r="G60" s="79">
        <v>0</v>
      </c>
    </row>
    <row r="61" spans="2:7" x14ac:dyDescent="0.25">
      <c r="B61" s="72" t="str">
        <f>Stundenwerte!B34</f>
        <v>02.07.2024 03:00 - 04:00</v>
      </c>
      <c r="C61" s="69"/>
      <c r="D61" s="77">
        <v>0</v>
      </c>
      <c r="E61" s="78">
        <v>-500</v>
      </c>
      <c r="F61" s="78">
        <v>0</v>
      </c>
      <c r="G61" s="79">
        <v>0</v>
      </c>
    </row>
    <row r="62" spans="2:7" x14ac:dyDescent="0.25">
      <c r="B62" s="72" t="str">
        <f>Stundenwerte!B35</f>
        <v>02.07.2024 04:00 - 05:00</v>
      </c>
      <c r="C62" s="69"/>
      <c r="D62" s="77">
        <v>0</v>
      </c>
      <c r="E62" s="78">
        <v>-500</v>
      </c>
      <c r="F62" s="78">
        <v>0</v>
      </c>
      <c r="G62" s="79">
        <v>0</v>
      </c>
    </row>
    <row r="63" spans="2:7" x14ac:dyDescent="0.25">
      <c r="B63" s="72" t="str">
        <f>Stundenwerte!B36</f>
        <v>02.07.2024 05:00 - 06:00</v>
      </c>
      <c r="C63" s="69"/>
      <c r="D63" s="77">
        <v>0</v>
      </c>
      <c r="E63" s="78">
        <v>-500</v>
      </c>
      <c r="F63" s="78">
        <v>0</v>
      </c>
      <c r="G63" s="79">
        <v>0</v>
      </c>
    </row>
    <row r="64" spans="2:7" x14ac:dyDescent="0.25">
      <c r="B64" s="73" t="str">
        <f>Stundenwerte!B37</f>
        <v>02.07.2024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02.07.2024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02.07.2024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02.07.2024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02.07.2024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02.07.2024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02.07.2024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02.07.2024 13:00 - 14:00</v>
      </c>
      <c r="C71" s="69"/>
      <c r="D71" s="80">
        <v>0</v>
      </c>
      <c r="E71" s="81">
        <v>-3000</v>
      </c>
      <c r="F71" s="81">
        <v>0</v>
      </c>
      <c r="G71" s="82">
        <v>0</v>
      </c>
    </row>
    <row r="72" spans="2:7" x14ac:dyDescent="0.25">
      <c r="B72" s="73" t="str">
        <f>Stundenwerte!B45</f>
        <v>02.07.2024 14:00 - 15:00</v>
      </c>
      <c r="C72" s="70"/>
      <c r="D72" s="80">
        <v>0</v>
      </c>
      <c r="E72" s="81">
        <v>-3000</v>
      </c>
      <c r="F72" s="81">
        <v>0</v>
      </c>
      <c r="G72" s="82">
        <v>0</v>
      </c>
    </row>
    <row r="73" spans="2:7" x14ac:dyDescent="0.25">
      <c r="B73" s="73" t="str">
        <f>Stundenwerte!B46</f>
        <v>02.07.2024 15:00 - 16:00</v>
      </c>
      <c r="C73" s="70"/>
      <c r="D73" s="80">
        <v>0</v>
      </c>
      <c r="E73" s="81">
        <v>-3000</v>
      </c>
      <c r="F73" s="81">
        <v>0</v>
      </c>
      <c r="G73" s="82">
        <v>0</v>
      </c>
    </row>
    <row r="74" spans="2:7" x14ac:dyDescent="0.25">
      <c r="B74" s="73" t="str">
        <f>Stundenwerte!B47</f>
        <v>02.07.2024 16:00 - 17:00</v>
      </c>
      <c r="C74" s="70"/>
      <c r="D74" s="80">
        <v>0</v>
      </c>
      <c r="E74" s="81">
        <v>-3000</v>
      </c>
      <c r="F74" s="81">
        <v>0</v>
      </c>
      <c r="G74" s="82">
        <v>0</v>
      </c>
    </row>
    <row r="75" spans="2:7" x14ac:dyDescent="0.25">
      <c r="B75" s="73" t="str">
        <f>Stundenwerte!B48</f>
        <v>02.07.2024 17:00 - 18:00</v>
      </c>
      <c r="C75" s="70"/>
      <c r="D75" s="80">
        <v>3000</v>
      </c>
      <c r="E75" s="81">
        <v>-3000</v>
      </c>
      <c r="F75" s="81">
        <v>0</v>
      </c>
      <c r="G75" s="82">
        <v>0</v>
      </c>
    </row>
    <row r="76" spans="2:7" x14ac:dyDescent="0.25">
      <c r="B76" s="73" t="str">
        <f>Stundenwerte!B49</f>
        <v>02.07.2024 18:00 - 19:00</v>
      </c>
      <c r="C76" s="70"/>
      <c r="D76" s="80">
        <v>3000</v>
      </c>
      <c r="E76" s="81">
        <v>-3000</v>
      </c>
      <c r="F76" s="81">
        <v>0</v>
      </c>
      <c r="G76" s="82">
        <v>0</v>
      </c>
    </row>
    <row r="77" spans="2:7" x14ac:dyDescent="0.25">
      <c r="B77" s="73" t="str">
        <f>Stundenwerte!B50</f>
        <v>02.07.2024 19:00 - 20:00</v>
      </c>
      <c r="C77" s="70"/>
      <c r="D77" s="80">
        <v>3000</v>
      </c>
      <c r="E77" s="81">
        <v>-3000</v>
      </c>
      <c r="F77" s="81">
        <v>0</v>
      </c>
      <c r="G77" s="82">
        <v>0</v>
      </c>
    </row>
    <row r="78" spans="2:7" x14ac:dyDescent="0.25">
      <c r="B78" s="73" t="str">
        <f>Stundenwerte!B51</f>
        <v>02.07.2024 20:00 - 21:00</v>
      </c>
      <c r="C78" s="70"/>
      <c r="D78" s="80">
        <v>3000</v>
      </c>
      <c r="E78" s="81">
        <v>-3000</v>
      </c>
      <c r="F78" s="81">
        <v>0</v>
      </c>
      <c r="G78" s="82">
        <v>0</v>
      </c>
    </row>
    <row r="79" spans="2:7" x14ac:dyDescent="0.25">
      <c r="B79" s="73" t="str">
        <f>Stundenwerte!B52</f>
        <v>02.07.2024 21:00 - 22:00</v>
      </c>
      <c r="C79" s="70"/>
      <c r="D79" s="80">
        <v>3000</v>
      </c>
      <c r="E79" s="81">
        <v>-3000</v>
      </c>
      <c r="F79" s="81">
        <v>0</v>
      </c>
      <c r="G79" s="82">
        <v>0</v>
      </c>
    </row>
    <row r="80" spans="2:7" x14ac:dyDescent="0.25">
      <c r="B80" s="73" t="str">
        <f>Stundenwerte!B53</f>
        <v>02.07.2024 22:00 - 23:00</v>
      </c>
      <c r="C80" s="70"/>
      <c r="D80" s="80">
        <v>3000</v>
      </c>
      <c r="E80" s="81">
        <v>-3000</v>
      </c>
      <c r="F80" s="81">
        <v>0</v>
      </c>
      <c r="G80" s="82">
        <v>0</v>
      </c>
    </row>
    <row r="81" spans="2:7" x14ac:dyDescent="0.25">
      <c r="B81" s="73" t="str">
        <f>Stundenwerte!B54</f>
        <v>02.07.2024 23:00 - 24:00</v>
      </c>
      <c r="C81" s="70"/>
      <c r="D81" s="80">
        <v>3000</v>
      </c>
      <c r="E81" s="81">
        <v>-3000</v>
      </c>
      <c r="F81" s="81">
        <v>0</v>
      </c>
      <c r="G81" s="82">
        <v>0</v>
      </c>
    </row>
    <row r="82" spans="2:7" x14ac:dyDescent="0.25">
      <c r="B82" s="73" t="str">
        <f>Stundenwerte!B55</f>
        <v>03.07.2024 00:00 - 01:00</v>
      </c>
      <c r="C82" s="70"/>
      <c r="D82" s="80">
        <v>3000</v>
      </c>
      <c r="E82" s="81">
        <v>-3000</v>
      </c>
      <c r="F82" s="81">
        <v>0</v>
      </c>
      <c r="G82" s="82">
        <v>0</v>
      </c>
    </row>
    <row r="83" spans="2:7" x14ac:dyDescent="0.25">
      <c r="B83" s="73" t="str">
        <f>Stundenwerte!B56</f>
        <v>03.07.2024 01:00 - 02:00</v>
      </c>
      <c r="C83" s="70"/>
      <c r="D83" s="80">
        <v>3000</v>
      </c>
      <c r="E83" s="81">
        <v>-3000</v>
      </c>
      <c r="F83" s="81">
        <v>0</v>
      </c>
      <c r="G83" s="82">
        <v>0</v>
      </c>
    </row>
    <row r="84" spans="2:7" x14ac:dyDescent="0.25">
      <c r="B84" s="73" t="str">
        <f>Stundenwerte!B57</f>
        <v>03.07.2024 02:00 - 03:00</v>
      </c>
      <c r="C84" s="70"/>
      <c r="D84" s="80">
        <v>3000</v>
      </c>
      <c r="E84" s="81">
        <v>-3000</v>
      </c>
      <c r="F84" s="81">
        <v>0</v>
      </c>
      <c r="G84" s="82">
        <v>0</v>
      </c>
    </row>
    <row r="85" spans="2:7" x14ac:dyDescent="0.25">
      <c r="B85" s="73" t="str">
        <f>Stundenwerte!B58</f>
        <v>03.07.2024 03:00 - 04:00</v>
      </c>
      <c r="C85" s="70"/>
      <c r="D85" s="80">
        <v>3000</v>
      </c>
      <c r="E85" s="81">
        <v>-3000</v>
      </c>
      <c r="F85" s="81">
        <v>0</v>
      </c>
      <c r="G85" s="82">
        <v>0</v>
      </c>
    </row>
    <row r="86" spans="2:7" x14ac:dyDescent="0.25">
      <c r="B86" s="73" t="str">
        <f>Stundenwerte!B59</f>
        <v>03.07.2024 04:00 - 05:00</v>
      </c>
      <c r="C86" s="70"/>
      <c r="D86" s="80">
        <v>3000</v>
      </c>
      <c r="E86" s="81">
        <v>-3000</v>
      </c>
      <c r="F86" s="81">
        <v>0</v>
      </c>
      <c r="G86" s="82">
        <v>0</v>
      </c>
    </row>
    <row r="87" spans="2:7" x14ac:dyDescent="0.25">
      <c r="B87" s="73" t="str">
        <f>Stundenwerte!B60</f>
        <v>03.07.2024 05:00 - 06:00</v>
      </c>
      <c r="C87" s="70"/>
      <c r="D87" s="80">
        <v>3000</v>
      </c>
      <c r="E87" s="81">
        <v>-3000</v>
      </c>
      <c r="F87" s="81">
        <v>0</v>
      </c>
      <c r="G87" s="82">
        <v>0</v>
      </c>
    </row>
    <row r="88" spans="2:7" x14ac:dyDescent="0.25">
      <c r="B88" s="72" t="str">
        <f>Stundenwerte!B61</f>
        <v>03.07.2024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03.07.2024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03.07.2024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03.07.2024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03.07.2024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03.07.2024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03.07.2024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03.07.2024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03.07.2024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03.07.2024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03.07.2024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03.07.2024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03.07.2024 18:00 - 19:00</v>
      </c>
      <c r="C100" s="69"/>
      <c r="D100" s="77">
        <v>0</v>
      </c>
      <c r="E100" s="78">
        <v>-500</v>
      </c>
      <c r="F100" s="78">
        <v>0</v>
      </c>
      <c r="G100" s="79">
        <v>0</v>
      </c>
    </row>
    <row r="101" spans="2:7" x14ac:dyDescent="0.25">
      <c r="B101" s="72" t="str">
        <f>Stundenwerte!B74</f>
        <v>03.07.2024 19:00 - 20:00</v>
      </c>
      <c r="C101" s="69"/>
      <c r="D101" s="77">
        <v>0</v>
      </c>
      <c r="E101" s="78">
        <v>-500</v>
      </c>
      <c r="F101" s="78">
        <v>0</v>
      </c>
      <c r="G101" s="79">
        <v>0</v>
      </c>
    </row>
    <row r="102" spans="2:7" x14ac:dyDescent="0.25">
      <c r="B102" s="72" t="str">
        <f>Stundenwerte!B75</f>
        <v>03.07.2024 20:00 - 21:00</v>
      </c>
      <c r="C102" s="69"/>
      <c r="D102" s="77">
        <v>0</v>
      </c>
      <c r="E102" s="78">
        <v>-500</v>
      </c>
      <c r="F102" s="78">
        <v>0</v>
      </c>
      <c r="G102" s="79">
        <v>0</v>
      </c>
    </row>
    <row r="103" spans="2:7" x14ac:dyDescent="0.25">
      <c r="B103" s="72" t="str">
        <f>Stundenwerte!B76</f>
        <v>03.07.2024 21:00 - 22:00</v>
      </c>
      <c r="C103" s="69"/>
      <c r="D103" s="77">
        <v>0</v>
      </c>
      <c r="E103" s="78">
        <v>-500</v>
      </c>
      <c r="F103" s="78">
        <v>0</v>
      </c>
      <c r="G103" s="79">
        <v>0</v>
      </c>
    </row>
    <row r="104" spans="2:7" x14ac:dyDescent="0.25">
      <c r="B104" s="72" t="str">
        <f>Stundenwerte!B77</f>
        <v>03.07.2024 22:00 - 23:00</v>
      </c>
      <c r="C104" s="69"/>
      <c r="D104" s="77">
        <v>0</v>
      </c>
      <c r="E104" s="78">
        <v>-500</v>
      </c>
      <c r="F104" s="78">
        <v>0</v>
      </c>
      <c r="G104" s="79">
        <v>0</v>
      </c>
    </row>
    <row r="105" spans="2:7" x14ac:dyDescent="0.25">
      <c r="B105" s="72" t="str">
        <f>Stundenwerte!B78</f>
        <v>03.07.2024 23:00 - 24:00</v>
      </c>
      <c r="C105" s="69"/>
      <c r="D105" s="77">
        <v>0</v>
      </c>
      <c r="E105" s="78">
        <v>-500</v>
      </c>
      <c r="F105" s="78">
        <v>0</v>
      </c>
      <c r="G105" s="79">
        <v>0</v>
      </c>
    </row>
    <row r="106" spans="2:7" x14ac:dyDescent="0.25">
      <c r="B106" s="72" t="str">
        <f>Stundenwerte!B79</f>
        <v>04.07.2024 00:00 - 01:00</v>
      </c>
      <c r="C106" s="69"/>
      <c r="D106" s="77">
        <v>0</v>
      </c>
      <c r="E106" s="78">
        <v>-500</v>
      </c>
      <c r="F106" s="78">
        <v>0</v>
      </c>
      <c r="G106" s="79">
        <v>0</v>
      </c>
    </row>
    <row r="107" spans="2:7" x14ac:dyDescent="0.25">
      <c r="B107" s="72" t="str">
        <f>Stundenwerte!B80</f>
        <v>04.07.2024 01:00 - 02:00</v>
      </c>
      <c r="C107" s="69"/>
      <c r="D107" s="77">
        <v>0</v>
      </c>
      <c r="E107" s="78">
        <v>-500</v>
      </c>
      <c r="F107" s="78">
        <v>0</v>
      </c>
      <c r="G107" s="79">
        <v>0</v>
      </c>
    </row>
    <row r="108" spans="2:7" x14ac:dyDescent="0.25">
      <c r="B108" s="72" t="str">
        <f>Stundenwerte!B81</f>
        <v>04.07.2024 02:00 - 03:00</v>
      </c>
      <c r="C108" s="69"/>
      <c r="D108" s="77">
        <v>0</v>
      </c>
      <c r="E108" s="78">
        <v>-500</v>
      </c>
      <c r="F108" s="78">
        <v>0</v>
      </c>
      <c r="G108" s="79">
        <v>0</v>
      </c>
    </row>
    <row r="109" spans="2:7" x14ac:dyDescent="0.25">
      <c r="B109" s="72" t="str">
        <f>Stundenwerte!B82</f>
        <v>04.07.2024 03:00 - 04:00</v>
      </c>
      <c r="C109" s="69"/>
      <c r="D109" s="77">
        <v>0</v>
      </c>
      <c r="E109" s="78">
        <v>-500</v>
      </c>
      <c r="F109" s="78">
        <v>0</v>
      </c>
      <c r="G109" s="79">
        <v>0</v>
      </c>
    </row>
    <row r="110" spans="2:7" x14ac:dyDescent="0.25">
      <c r="B110" s="72" t="str">
        <f>Stundenwerte!B83</f>
        <v>04.07.2024 04:00 - 05:00</v>
      </c>
      <c r="C110" s="69"/>
      <c r="D110" s="77">
        <v>0</v>
      </c>
      <c r="E110" s="78">
        <v>-500</v>
      </c>
      <c r="F110" s="78">
        <v>0</v>
      </c>
      <c r="G110" s="79">
        <v>0</v>
      </c>
    </row>
    <row r="111" spans="2:7" x14ac:dyDescent="0.25">
      <c r="B111" s="72" t="str">
        <f>Stundenwerte!B84</f>
        <v>04.07.2024 05:00 - 06:00</v>
      </c>
      <c r="C111" s="69"/>
      <c r="D111" s="77">
        <v>0</v>
      </c>
      <c r="E111" s="78">
        <v>-500</v>
      </c>
      <c r="F111" s="78">
        <v>0</v>
      </c>
      <c r="G111" s="79">
        <v>0</v>
      </c>
    </row>
    <row r="112" spans="2:7" x14ac:dyDescent="0.25">
      <c r="B112" s="73" t="str">
        <f>Stundenwerte!B85</f>
        <v>04.07.2024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04.07.2024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04.07.2024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04.07.2024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04.07.2024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04.07.2024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04.07.2024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04.07.2024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04.07.2024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04.07.2024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04.07.2024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04.07.2024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04.07.2024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04.07.2024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04.07.2024 20:00 - 21:00</v>
      </c>
      <c r="C126" s="70"/>
      <c r="D126" s="80">
        <v>0</v>
      </c>
      <c r="E126" s="81">
        <v>-800</v>
      </c>
      <c r="F126" s="81">
        <v>0</v>
      </c>
      <c r="G126" s="82">
        <v>0</v>
      </c>
    </row>
    <row r="127" spans="2:7" x14ac:dyDescent="0.25">
      <c r="B127" s="73" t="str">
        <f>Stundenwerte!B100</f>
        <v>04.07.2024 21:00 - 22:00</v>
      </c>
      <c r="C127" s="70"/>
      <c r="D127" s="80">
        <v>0</v>
      </c>
      <c r="E127" s="81">
        <v>-800</v>
      </c>
      <c r="F127" s="81">
        <v>0</v>
      </c>
      <c r="G127" s="82">
        <v>0</v>
      </c>
    </row>
    <row r="128" spans="2:7" x14ac:dyDescent="0.25">
      <c r="B128" s="73" t="str">
        <f>Stundenwerte!B101</f>
        <v>04.07.2024 22:00 - 23:00</v>
      </c>
      <c r="C128" s="70"/>
      <c r="D128" s="80">
        <v>0</v>
      </c>
      <c r="E128" s="81">
        <v>-800</v>
      </c>
      <c r="F128" s="81">
        <v>0</v>
      </c>
      <c r="G128" s="82">
        <v>0</v>
      </c>
    </row>
    <row r="129" spans="2:7" x14ac:dyDescent="0.25">
      <c r="B129" s="73" t="str">
        <f>Stundenwerte!B102</f>
        <v>04.07.2024 23:00 - 24:00</v>
      </c>
      <c r="C129" s="70"/>
      <c r="D129" s="80">
        <v>0</v>
      </c>
      <c r="E129" s="81">
        <v>-800</v>
      </c>
      <c r="F129" s="81">
        <v>0</v>
      </c>
      <c r="G129" s="82">
        <v>0</v>
      </c>
    </row>
    <row r="130" spans="2:7" x14ac:dyDescent="0.25">
      <c r="B130" s="73" t="str">
        <f>Stundenwerte!B103</f>
        <v>05.07.2024 00:00 - 01:00</v>
      </c>
      <c r="C130" s="70"/>
      <c r="D130" s="80">
        <v>0</v>
      </c>
      <c r="E130" s="81">
        <v>-800</v>
      </c>
      <c r="F130" s="81">
        <v>0</v>
      </c>
      <c r="G130" s="82">
        <v>0</v>
      </c>
    </row>
    <row r="131" spans="2:7" x14ac:dyDescent="0.25">
      <c r="B131" s="73" t="str">
        <f>Stundenwerte!B104</f>
        <v>05.07.2024 01:00 - 02:00</v>
      </c>
      <c r="C131" s="70"/>
      <c r="D131" s="80">
        <v>0</v>
      </c>
      <c r="E131" s="81">
        <v>-800</v>
      </c>
      <c r="F131" s="81">
        <v>0</v>
      </c>
      <c r="G131" s="82">
        <v>0</v>
      </c>
    </row>
    <row r="132" spans="2:7" x14ac:dyDescent="0.25">
      <c r="B132" s="73" t="str">
        <f>Stundenwerte!B105</f>
        <v>05.07.2024 02:00 - 03:00</v>
      </c>
      <c r="C132" s="70"/>
      <c r="D132" s="80">
        <v>0</v>
      </c>
      <c r="E132" s="81">
        <v>-800</v>
      </c>
      <c r="F132" s="81">
        <v>0</v>
      </c>
      <c r="G132" s="82">
        <v>0</v>
      </c>
    </row>
    <row r="133" spans="2:7" x14ac:dyDescent="0.25">
      <c r="B133" s="73" t="str">
        <f>Stundenwerte!B106</f>
        <v>05.07.2024 03:00 - 04:00</v>
      </c>
      <c r="C133" s="70"/>
      <c r="D133" s="80">
        <v>0</v>
      </c>
      <c r="E133" s="81">
        <v>-800</v>
      </c>
      <c r="F133" s="81">
        <v>0</v>
      </c>
      <c r="G133" s="82">
        <v>0</v>
      </c>
    </row>
    <row r="134" spans="2:7" x14ac:dyDescent="0.25">
      <c r="B134" s="73" t="str">
        <f>Stundenwerte!B107</f>
        <v>05.07.2024 04:00 - 05:00</v>
      </c>
      <c r="C134" s="70"/>
      <c r="D134" s="80">
        <v>0</v>
      </c>
      <c r="E134" s="81">
        <v>-800</v>
      </c>
      <c r="F134" s="81">
        <v>0</v>
      </c>
      <c r="G134" s="82">
        <v>0</v>
      </c>
    </row>
    <row r="135" spans="2:7" x14ac:dyDescent="0.25">
      <c r="B135" s="73" t="str">
        <f>Stundenwerte!B108</f>
        <v>05.07.2024 05:00 - 06:00</v>
      </c>
      <c r="C135" s="70"/>
      <c r="D135" s="80">
        <v>0</v>
      </c>
      <c r="E135" s="81">
        <v>-800</v>
      </c>
      <c r="F135" s="81">
        <v>0</v>
      </c>
      <c r="G135" s="82">
        <v>0</v>
      </c>
    </row>
    <row r="136" spans="2:7" x14ac:dyDescent="0.25">
      <c r="B136" s="72" t="str">
        <f>Stundenwerte!B109</f>
        <v>05.07.2024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05.07.2024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05.07.2024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05.07.2024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05.07.2024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05.07.2024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05.07.2024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05.07.2024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05.07.2024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05.07.2024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05.07.2024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05.07.2024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05.07.2024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05.07.2024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05.07.2024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05.07.2024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05.07.2024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05.07.2024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06.07.2024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06.07.2024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06.07.2024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06.07.2024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06.07.2024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06.07.2024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06.07.2024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06.07.2024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06.07.2024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06.07.2024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06.07.2024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06.07.2024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06.07.2024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06.07.2024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06.07.2024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06.07.2024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06.07.2024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06.07.2024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06.07.2024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06.07.2024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06.07.2024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06.07.2024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06.07.2024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06.07.2024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07.07.2024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07.07.2024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07.07.2024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07.07.2024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07.07.2024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07.07.2024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07.07.2024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07.07.2024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07.07.2024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07.07.2024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07.07.2024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07.07.2024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07.07.2024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07.07.2024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07.07.2024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07.07.2024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07.07.2024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07.07.2024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07.07.2024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07.07.2024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07.07.2024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07.07.2024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07.07.2024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07.07.2024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08.07.2024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08.07.2024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08.07.2024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08.07.2024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08.07.2024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08.07.2024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08.07.2024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08.07.2024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08.07.2024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08.07.2024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08.07.2024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08.07.2024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08.07.2024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08.07.2024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08.07.2024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08.07.2024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08.07.2024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08.07.2024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08.07.2024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08.07.2024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08.07.2024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08.07.2024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08.07.2024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08.07.2024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09.07.2024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09.07.2024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09.07.2024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09.07.2024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09.07.2024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09.07.2024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09.07.2024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09.07.2024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09.07.2024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09.07.2024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09.07.2024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09.07.2024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09.07.2024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09.07.2024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09.07.2024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09.07.2024 15:00 - 16:00</v>
      </c>
      <c r="C241" s="69"/>
      <c r="D241" s="77">
        <v>0</v>
      </c>
      <c r="E241" s="78">
        <v>-500</v>
      </c>
      <c r="F241" s="78">
        <v>0</v>
      </c>
      <c r="G241" s="79">
        <v>0</v>
      </c>
    </row>
    <row r="242" spans="2:7" x14ac:dyDescent="0.25">
      <c r="B242" s="72" t="str">
        <f>Stundenwerte!B215</f>
        <v>09.07.2024 16:00 - 17:00</v>
      </c>
      <c r="C242" s="69"/>
      <c r="D242" s="77">
        <v>0</v>
      </c>
      <c r="E242" s="78">
        <v>-500</v>
      </c>
      <c r="F242" s="78">
        <v>0</v>
      </c>
      <c r="G242" s="79">
        <v>0</v>
      </c>
    </row>
    <row r="243" spans="2:7" x14ac:dyDescent="0.25">
      <c r="B243" s="72" t="str">
        <f>Stundenwerte!B216</f>
        <v>09.07.2024 17:00 - 18:00</v>
      </c>
      <c r="C243" s="69"/>
      <c r="D243" s="77">
        <v>0</v>
      </c>
      <c r="E243" s="78">
        <v>-500</v>
      </c>
      <c r="F243" s="78">
        <v>0</v>
      </c>
      <c r="G243" s="79">
        <v>0</v>
      </c>
    </row>
    <row r="244" spans="2:7" x14ac:dyDescent="0.25">
      <c r="B244" s="72" t="str">
        <f>Stundenwerte!B217</f>
        <v>09.07.2024 18:00 - 19:00</v>
      </c>
      <c r="C244" s="69"/>
      <c r="D244" s="77">
        <v>0</v>
      </c>
      <c r="E244" s="78">
        <v>-500</v>
      </c>
      <c r="F244" s="78">
        <v>0</v>
      </c>
      <c r="G244" s="79">
        <v>0</v>
      </c>
    </row>
    <row r="245" spans="2:7" x14ac:dyDescent="0.25">
      <c r="B245" s="72" t="str">
        <f>Stundenwerte!B218</f>
        <v>09.07.2024 19:00 - 20:00</v>
      </c>
      <c r="C245" s="69"/>
      <c r="D245" s="77">
        <v>0</v>
      </c>
      <c r="E245" s="78">
        <v>-500</v>
      </c>
      <c r="F245" s="78">
        <v>0</v>
      </c>
      <c r="G245" s="79">
        <v>0</v>
      </c>
    </row>
    <row r="246" spans="2:7" x14ac:dyDescent="0.25">
      <c r="B246" s="72" t="str">
        <f>Stundenwerte!B219</f>
        <v>09.07.2024 20:00 - 21:00</v>
      </c>
      <c r="C246" s="69"/>
      <c r="D246" s="77">
        <v>0</v>
      </c>
      <c r="E246" s="78">
        <v>-1500</v>
      </c>
      <c r="F246" s="78">
        <v>0</v>
      </c>
      <c r="G246" s="79">
        <v>0</v>
      </c>
    </row>
    <row r="247" spans="2:7" x14ac:dyDescent="0.25">
      <c r="B247" s="72" t="str">
        <f>Stundenwerte!B220</f>
        <v>09.07.2024 21:00 - 22:00</v>
      </c>
      <c r="C247" s="69"/>
      <c r="D247" s="77">
        <v>0</v>
      </c>
      <c r="E247" s="78">
        <v>-1500</v>
      </c>
      <c r="F247" s="78">
        <v>0</v>
      </c>
      <c r="G247" s="79">
        <v>0</v>
      </c>
    </row>
    <row r="248" spans="2:7" x14ac:dyDescent="0.25">
      <c r="B248" s="72" t="str">
        <f>Stundenwerte!B221</f>
        <v>09.07.2024 22:00 - 23:00</v>
      </c>
      <c r="C248" s="69"/>
      <c r="D248" s="77">
        <v>0</v>
      </c>
      <c r="E248" s="78">
        <v>-1500</v>
      </c>
      <c r="F248" s="78">
        <v>0</v>
      </c>
      <c r="G248" s="79">
        <v>0</v>
      </c>
    </row>
    <row r="249" spans="2:7" x14ac:dyDescent="0.25">
      <c r="B249" s="72" t="str">
        <f>Stundenwerte!B222</f>
        <v>09.07.2024 23:00 - 24:00</v>
      </c>
      <c r="C249" s="69"/>
      <c r="D249" s="77">
        <v>0</v>
      </c>
      <c r="E249" s="78">
        <v>-1500</v>
      </c>
      <c r="F249" s="78">
        <v>0</v>
      </c>
      <c r="G249" s="79">
        <v>0</v>
      </c>
    </row>
    <row r="250" spans="2:7" x14ac:dyDescent="0.25">
      <c r="B250" s="72" t="str">
        <f>Stundenwerte!B223</f>
        <v>10.07.2024 00:00 - 01:00</v>
      </c>
      <c r="C250" s="69"/>
      <c r="D250" s="77">
        <v>0</v>
      </c>
      <c r="E250" s="78">
        <v>-1500</v>
      </c>
      <c r="F250" s="78">
        <v>0</v>
      </c>
      <c r="G250" s="79">
        <v>0</v>
      </c>
    </row>
    <row r="251" spans="2:7" x14ac:dyDescent="0.25">
      <c r="B251" s="72" t="str">
        <f>Stundenwerte!B224</f>
        <v>10.07.2024 01:00 - 02:00</v>
      </c>
      <c r="C251" s="69"/>
      <c r="D251" s="77">
        <v>0</v>
      </c>
      <c r="E251" s="78">
        <v>-1500</v>
      </c>
      <c r="F251" s="78">
        <v>0</v>
      </c>
      <c r="G251" s="79">
        <v>0</v>
      </c>
    </row>
    <row r="252" spans="2:7" x14ac:dyDescent="0.25">
      <c r="B252" s="72" t="str">
        <f>Stundenwerte!B225</f>
        <v>10.07.2024 02:00 - 03:00</v>
      </c>
      <c r="C252" s="69"/>
      <c r="D252" s="77">
        <v>0</v>
      </c>
      <c r="E252" s="78">
        <v>-1500</v>
      </c>
      <c r="F252" s="78">
        <v>0</v>
      </c>
      <c r="G252" s="79">
        <v>0</v>
      </c>
    </row>
    <row r="253" spans="2:7" x14ac:dyDescent="0.25">
      <c r="B253" s="72" t="str">
        <f>Stundenwerte!B226</f>
        <v>10.07.2024 03:00 - 04:00</v>
      </c>
      <c r="C253" s="69"/>
      <c r="D253" s="77">
        <v>0</v>
      </c>
      <c r="E253" s="78">
        <v>-1500</v>
      </c>
      <c r="F253" s="78">
        <v>0</v>
      </c>
      <c r="G253" s="79">
        <v>0</v>
      </c>
    </row>
    <row r="254" spans="2:7" x14ac:dyDescent="0.25">
      <c r="B254" s="72" t="str">
        <f>Stundenwerte!B227</f>
        <v>10.07.2024 04:00 - 05:00</v>
      </c>
      <c r="C254" s="69"/>
      <c r="D254" s="77">
        <v>0</v>
      </c>
      <c r="E254" s="78">
        <v>-1500</v>
      </c>
      <c r="F254" s="78">
        <v>0</v>
      </c>
      <c r="G254" s="79">
        <v>0</v>
      </c>
    </row>
    <row r="255" spans="2:7" x14ac:dyDescent="0.25">
      <c r="B255" s="72" t="str">
        <f>Stundenwerte!B228</f>
        <v>10.07.2024 05:00 - 06:00</v>
      </c>
      <c r="C255" s="69"/>
      <c r="D255" s="77">
        <v>0</v>
      </c>
      <c r="E255" s="78">
        <v>-1500</v>
      </c>
      <c r="F255" s="78">
        <v>0</v>
      </c>
      <c r="G255" s="79">
        <v>0</v>
      </c>
    </row>
    <row r="256" spans="2:7" x14ac:dyDescent="0.25">
      <c r="B256" s="73" t="str">
        <f>Stundenwerte!B229</f>
        <v>10.07.2024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10.07.2024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10.07.2024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10.07.2024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10.07.2024 10:00 - 11:00</v>
      </c>
      <c r="C260" s="69"/>
      <c r="D260" s="80">
        <v>300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10.07.2024 11:00 - 12:00</v>
      </c>
      <c r="C261" s="69"/>
      <c r="D261" s="80">
        <v>300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10.07.2024 12:00 - 13:00</v>
      </c>
      <c r="C262" s="69"/>
      <c r="D262" s="80">
        <v>300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10.07.2024 13:00 - 14:00</v>
      </c>
      <c r="C263" s="69"/>
      <c r="D263" s="80">
        <v>300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10.07.2024 14:00 - 15:00</v>
      </c>
      <c r="C264" s="70"/>
      <c r="D264" s="80">
        <v>300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10.07.2024 15:00 - 16:00</v>
      </c>
      <c r="C265" s="70"/>
      <c r="D265" s="80">
        <v>300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10.07.2024 16:00 - 17:00</v>
      </c>
      <c r="C266" s="70"/>
      <c r="D266" s="80">
        <v>300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10.07.2024 17:00 - 18:00</v>
      </c>
      <c r="C267" s="70"/>
      <c r="D267" s="80">
        <v>300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10.07.2024 18:00 - 19:00</v>
      </c>
      <c r="C268" s="70"/>
      <c r="D268" s="80">
        <v>300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10.07.2024 19:00 - 20:00</v>
      </c>
      <c r="C269" s="70"/>
      <c r="D269" s="80">
        <v>300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10.07.2024 20:00 - 21:00</v>
      </c>
      <c r="C270" s="70"/>
      <c r="D270" s="80">
        <v>300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10.07.2024 21:00 - 22:00</v>
      </c>
      <c r="C271" s="70"/>
      <c r="D271" s="80">
        <v>300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10.07.2024 22:00 - 23:00</v>
      </c>
      <c r="C272" s="70"/>
      <c r="D272" s="80">
        <v>1000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10.07.2024 23:00 - 24:00</v>
      </c>
      <c r="C273" s="70"/>
      <c r="D273" s="80">
        <v>1000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11.07.2024 00:00 - 01:00</v>
      </c>
      <c r="C274" s="70"/>
      <c r="D274" s="80">
        <v>1000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11.07.2024 01:00 - 02:00</v>
      </c>
      <c r="C275" s="70"/>
      <c r="D275" s="80">
        <v>1000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11.07.2024 02:00 - 03:00</v>
      </c>
      <c r="C276" s="70"/>
      <c r="D276" s="80">
        <v>1000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11.07.2024 03:00 - 04:00</v>
      </c>
      <c r="C277" s="70"/>
      <c r="D277" s="80">
        <v>1000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11.07.2024 04:00 - 05:00</v>
      </c>
      <c r="C278" s="70"/>
      <c r="D278" s="80">
        <v>1000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11.07.2024 05:00 - 06:00</v>
      </c>
      <c r="C279" s="70"/>
      <c r="D279" s="80">
        <v>1000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11.07.2024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11.07.2024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11.07.2024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11.07.2024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11.07.2024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11.07.2024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11.07.2024 12:00 - 13:00</v>
      </c>
      <c r="C286" s="69"/>
      <c r="D286" s="77">
        <v>500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11.07.2024 13:00 - 14:00</v>
      </c>
      <c r="C287" s="69"/>
      <c r="D287" s="77">
        <v>500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11.07.2024 14:00 - 15:00</v>
      </c>
      <c r="C288" s="69"/>
      <c r="D288" s="77">
        <v>500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11.07.2024 15:00 - 16:00</v>
      </c>
      <c r="C289" s="69"/>
      <c r="D289" s="77">
        <v>500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11.07.2024 16:00 - 17:00</v>
      </c>
      <c r="C290" s="69"/>
      <c r="D290" s="77">
        <v>500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11.07.2024 17:00 - 18:00</v>
      </c>
      <c r="C291" s="69"/>
      <c r="D291" s="77">
        <v>500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11.07.2024 18:00 - 19:00</v>
      </c>
      <c r="C292" s="69"/>
      <c r="D292" s="77">
        <v>500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11.07.2024 19:00 - 20:00</v>
      </c>
      <c r="C293" s="69"/>
      <c r="D293" s="77">
        <v>500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11.07.2024 20:00 - 21:00</v>
      </c>
      <c r="C294" s="69"/>
      <c r="D294" s="77">
        <v>500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11.07.2024 21:00 - 22:00</v>
      </c>
      <c r="C295" s="69"/>
      <c r="D295" s="77">
        <v>500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11.07.2024 22:00 - 23:00</v>
      </c>
      <c r="C296" s="69"/>
      <c r="D296" s="77">
        <v>500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11.07.2024 23:00 - 24:00</v>
      </c>
      <c r="C297" s="69"/>
      <c r="D297" s="77">
        <v>500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12.07.2024 00:00 - 01:00</v>
      </c>
      <c r="C298" s="69"/>
      <c r="D298" s="77">
        <v>500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12.07.2024 01:00 - 02:00</v>
      </c>
      <c r="C299" s="69"/>
      <c r="D299" s="77">
        <v>500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12.07.2024 02:00 - 03:00</v>
      </c>
      <c r="C300" s="69"/>
      <c r="D300" s="77">
        <v>500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12.07.2024 03:00 - 04:00</v>
      </c>
      <c r="C301" s="69"/>
      <c r="D301" s="77">
        <v>500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12.07.2024 04:00 - 05:00</v>
      </c>
      <c r="C302" s="69"/>
      <c r="D302" s="77">
        <v>500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12.07.2024 05:00 - 06:00</v>
      </c>
      <c r="C303" s="69"/>
      <c r="D303" s="77">
        <v>500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12.07.2024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12.07.2024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12.07.2024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12.07.2024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12.07.2024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12.07.2024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12.07.2024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12.07.2024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12.07.2024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12.07.2024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12.07.2024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12.07.2024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12.07.2024 18:00 - 19:00</v>
      </c>
      <c r="C316" s="70"/>
      <c r="D316" s="80">
        <v>300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12.07.2024 19:00 - 20:00</v>
      </c>
      <c r="C317" s="70"/>
      <c r="D317" s="80">
        <v>300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12.07.2024 20:00 - 21:00</v>
      </c>
      <c r="C318" s="70"/>
      <c r="D318" s="80">
        <v>300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12.07.2024 21:00 - 22:00</v>
      </c>
      <c r="C319" s="70"/>
      <c r="D319" s="80">
        <v>300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12.07.2024 22:00 - 23:00</v>
      </c>
      <c r="C320" s="70"/>
      <c r="D320" s="80">
        <v>800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12.07.2024 23:00 - 24:00</v>
      </c>
      <c r="C321" s="70"/>
      <c r="D321" s="80">
        <v>1400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13.07.2024 00:00 - 01:00</v>
      </c>
      <c r="C322" s="70"/>
      <c r="D322" s="80">
        <v>1400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13.07.2024 01:00 - 02:00</v>
      </c>
      <c r="C323" s="70"/>
      <c r="D323" s="80">
        <v>1400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13.07.2024 02:00 - 03:00</v>
      </c>
      <c r="C324" s="70"/>
      <c r="D324" s="80">
        <v>1400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13.07.2024 03:00 - 04:00</v>
      </c>
      <c r="C325" s="70"/>
      <c r="D325" s="80">
        <v>1400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13.07.2024 04:00 - 05:00</v>
      </c>
      <c r="C326" s="70"/>
      <c r="D326" s="80">
        <v>1400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13.07.2024 05:00 - 06:00</v>
      </c>
      <c r="C327" s="70"/>
      <c r="D327" s="80">
        <v>1400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13.07.2024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13.07.2024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13.07.2024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13.07.2024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13.07.2024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13.07.2024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13.07.2024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13.07.2024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13.07.2024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13.07.2024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13.07.2024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13.07.2024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13.07.2024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13.07.2024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13.07.2024 20:00 - 21:00</v>
      </c>
      <c r="C342" s="69"/>
      <c r="D342" s="77">
        <v>0</v>
      </c>
      <c r="E342" s="78">
        <v>-500</v>
      </c>
      <c r="F342" s="78">
        <v>0</v>
      </c>
      <c r="G342" s="79">
        <v>0</v>
      </c>
    </row>
    <row r="343" spans="2:7" x14ac:dyDescent="0.25">
      <c r="B343" s="72" t="str">
        <f>Stundenwerte!B316</f>
        <v>13.07.2024 21:00 - 22:00</v>
      </c>
      <c r="C343" s="69"/>
      <c r="D343" s="77">
        <v>0</v>
      </c>
      <c r="E343" s="78">
        <v>-500</v>
      </c>
      <c r="F343" s="78">
        <v>0</v>
      </c>
      <c r="G343" s="79">
        <v>0</v>
      </c>
    </row>
    <row r="344" spans="2:7" x14ac:dyDescent="0.25">
      <c r="B344" s="72" t="str">
        <f>Stundenwerte!B317</f>
        <v>13.07.2024 22:00 - 23:00</v>
      </c>
      <c r="C344" s="69"/>
      <c r="D344" s="77">
        <v>0</v>
      </c>
      <c r="E344" s="78">
        <v>-500</v>
      </c>
      <c r="F344" s="78">
        <v>0</v>
      </c>
      <c r="G344" s="79">
        <v>0</v>
      </c>
    </row>
    <row r="345" spans="2:7" x14ac:dyDescent="0.25">
      <c r="B345" s="72" t="str">
        <f>Stundenwerte!B318</f>
        <v>13.07.2024 23:00 - 24:00</v>
      </c>
      <c r="C345" s="69"/>
      <c r="D345" s="77">
        <v>0</v>
      </c>
      <c r="E345" s="78">
        <v>-1300</v>
      </c>
      <c r="F345" s="78">
        <v>0</v>
      </c>
      <c r="G345" s="79">
        <v>0</v>
      </c>
    </row>
    <row r="346" spans="2:7" x14ac:dyDescent="0.25">
      <c r="B346" s="72" t="str">
        <f>Stundenwerte!B319</f>
        <v>14.07.2024 00:00 - 01:00</v>
      </c>
      <c r="C346" s="69"/>
      <c r="D346" s="77">
        <v>0</v>
      </c>
      <c r="E346" s="78">
        <v>-1300</v>
      </c>
      <c r="F346" s="78">
        <v>0</v>
      </c>
      <c r="G346" s="79">
        <v>0</v>
      </c>
    </row>
    <row r="347" spans="2:7" x14ac:dyDescent="0.25">
      <c r="B347" s="72" t="str">
        <f>Stundenwerte!B320</f>
        <v>14.07.2024 01:00 - 02:00</v>
      </c>
      <c r="C347" s="69"/>
      <c r="D347" s="77">
        <v>0</v>
      </c>
      <c r="E347" s="78">
        <v>-1300</v>
      </c>
      <c r="F347" s="78">
        <v>0</v>
      </c>
      <c r="G347" s="79">
        <v>0</v>
      </c>
    </row>
    <row r="348" spans="2:7" x14ac:dyDescent="0.25">
      <c r="B348" s="72" t="str">
        <f>Stundenwerte!B321</f>
        <v>14.07.2024 02:00 - 03:00</v>
      </c>
      <c r="C348" s="69"/>
      <c r="D348" s="77">
        <v>0</v>
      </c>
      <c r="E348" s="78">
        <v>-1300</v>
      </c>
      <c r="F348" s="78">
        <v>0</v>
      </c>
      <c r="G348" s="79">
        <v>0</v>
      </c>
    </row>
    <row r="349" spans="2:7" x14ac:dyDescent="0.25">
      <c r="B349" s="72" t="str">
        <f>Stundenwerte!B322</f>
        <v>14.07.2024 03:00 - 04:00</v>
      </c>
      <c r="C349" s="69"/>
      <c r="D349" s="77">
        <v>0</v>
      </c>
      <c r="E349" s="78">
        <v>-1300</v>
      </c>
      <c r="F349" s="78">
        <v>0</v>
      </c>
      <c r="G349" s="79">
        <v>0</v>
      </c>
    </row>
    <row r="350" spans="2:7" x14ac:dyDescent="0.25">
      <c r="B350" s="72" t="str">
        <f>Stundenwerte!B323</f>
        <v>14.07.2024 04:00 - 05:00</v>
      </c>
      <c r="C350" s="69"/>
      <c r="D350" s="77">
        <v>0</v>
      </c>
      <c r="E350" s="78">
        <v>-1300</v>
      </c>
      <c r="F350" s="78">
        <v>0</v>
      </c>
      <c r="G350" s="79">
        <v>0</v>
      </c>
    </row>
    <row r="351" spans="2:7" x14ac:dyDescent="0.25">
      <c r="B351" s="72" t="str">
        <f>Stundenwerte!B324</f>
        <v>14.07.2024 05:00 - 06:00</v>
      </c>
      <c r="C351" s="69"/>
      <c r="D351" s="77">
        <v>0</v>
      </c>
      <c r="E351" s="78">
        <v>-1300</v>
      </c>
      <c r="F351" s="78">
        <v>0</v>
      </c>
      <c r="G351" s="79">
        <v>0</v>
      </c>
    </row>
    <row r="352" spans="2:7" x14ac:dyDescent="0.25">
      <c r="B352" s="73" t="str">
        <f>Stundenwerte!B325</f>
        <v>14.07.2024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14.07.2024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14.07.2024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14.07.2024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14.07.2024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14.07.2024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14.07.2024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14.07.2024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14.07.2024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14.07.2024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14.07.2024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14.07.2024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14.07.2024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14.07.2024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14.07.2024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14.07.2024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14.07.2024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14.07.2024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15.07.2024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15.07.2024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15.07.2024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15.07.2024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15.07.2024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15.07.2024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15.07.2024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15.07.2024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15.07.2024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15.07.2024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15.07.2024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15.07.2024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15.07.2024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15.07.2024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15.07.2024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15.07.2024 15:00 - 16:00</v>
      </c>
      <c r="C385" s="69"/>
      <c r="D385" s="77">
        <v>0</v>
      </c>
      <c r="E385" s="78">
        <v>-400</v>
      </c>
      <c r="F385" s="78">
        <v>0</v>
      </c>
      <c r="G385" s="79">
        <v>0</v>
      </c>
    </row>
    <row r="386" spans="2:7" x14ac:dyDescent="0.25">
      <c r="B386" s="72" t="str">
        <f>Stundenwerte!B359</f>
        <v>15.07.2024 16:00 - 17:00</v>
      </c>
      <c r="C386" s="69"/>
      <c r="D386" s="77">
        <v>0</v>
      </c>
      <c r="E386" s="78">
        <v>-400</v>
      </c>
      <c r="F386" s="78">
        <v>0</v>
      </c>
      <c r="G386" s="79">
        <v>0</v>
      </c>
    </row>
    <row r="387" spans="2:7" x14ac:dyDescent="0.25">
      <c r="B387" s="72" t="str">
        <f>Stundenwerte!B360</f>
        <v>15.07.2024 17:00 - 18:00</v>
      </c>
      <c r="C387" s="69"/>
      <c r="D387" s="77">
        <v>0</v>
      </c>
      <c r="E387" s="78">
        <v>-400</v>
      </c>
      <c r="F387" s="78">
        <v>0</v>
      </c>
      <c r="G387" s="79">
        <v>0</v>
      </c>
    </row>
    <row r="388" spans="2:7" x14ac:dyDescent="0.25">
      <c r="B388" s="72" t="str">
        <f>Stundenwerte!B361</f>
        <v>15.07.2024 18:00 - 19:00</v>
      </c>
      <c r="C388" s="69"/>
      <c r="D388" s="77">
        <v>0</v>
      </c>
      <c r="E388" s="78">
        <v>-1400</v>
      </c>
      <c r="F388" s="78">
        <v>0</v>
      </c>
      <c r="G388" s="79">
        <v>0</v>
      </c>
    </row>
    <row r="389" spans="2:7" x14ac:dyDescent="0.25">
      <c r="B389" s="72" t="str">
        <f>Stundenwerte!B362</f>
        <v>15.07.2024 19:00 - 20:00</v>
      </c>
      <c r="C389" s="69"/>
      <c r="D389" s="77">
        <v>0</v>
      </c>
      <c r="E389" s="78">
        <v>-1400</v>
      </c>
      <c r="F389" s="78">
        <v>0</v>
      </c>
      <c r="G389" s="79">
        <v>0</v>
      </c>
    </row>
    <row r="390" spans="2:7" x14ac:dyDescent="0.25">
      <c r="B390" s="72" t="str">
        <f>Stundenwerte!B363</f>
        <v>15.07.2024 20:00 - 21:00</v>
      </c>
      <c r="C390" s="69"/>
      <c r="D390" s="77">
        <v>0</v>
      </c>
      <c r="E390" s="78">
        <v>-1400</v>
      </c>
      <c r="F390" s="78">
        <v>0</v>
      </c>
      <c r="G390" s="79">
        <v>0</v>
      </c>
    </row>
    <row r="391" spans="2:7" x14ac:dyDescent="0.25">
      <c r="B391" s="72" t="str">
        <f>Stundenwerte!B364</f>
        <v>15.07.2024 21:00 - 22:00</v>
      </c>
      <c r="C391" s="69"/>
      <c r="D391" s="77">
        <v>0</v>
      </c>
      <c r="E391" s="78">
        <v>-1400</v>
      </c>
      <c r="F391" s="78">
        <v>0</v>
      </c>
      <c r="G391" s="79">
        <v>0</v>
      </c>
    </row>
    <row r="392" spans="2:7" x14ac:dyDescent="0.25">
      <c r="B392" s="72" t="str">
        <f>Stundenwerte!B365</f>
        <v>15.07.2024 22:00 - 23:00</v>
      </c>
      <c r="C392" s="69"/>
      <c r="D392" s="77">
        <v>0</v>
      </c>
      <c r="E392" s="78">
        <v>-1400</v>
      </c>
      <c r="F392" s="78">
        <v>0</v>
      </c>
      <c r="G392" s="79">
        <v>0</v>
      </c>
    </row>
    <row r="393" spans="2:7" x14ac:dyDescent="0.25">
      <c r="B393" s="72" t="str">
        <f>Stundenwerte!B366</f>
        <v>15.07.2024 23:00 - 24:00</v>
      </c>
      <c r="C393" s="69"/>
      <c r="D393" s="77">
        <v>0</v>
      </c>
      <c r="E393" s="78">
        <v>-1400</v>
      </c>
      <c r="F393" s="78">
        <v>0</v>
      </c>
      <c r="G393" s="79">
        <v>0</v>
      </c>
    </row>
    <row r="394" spans="2:7" x14ac:dyDescent="0.25">
      <c r="B394" s="72" t="str">
        <f>Stundenwerte!B367</f>
        <v>16.07.2024 00:00 - 01:00</v>
      </c>
      <c r="C394" s="69"/>
      <c r="D394" s="77">
        <v>0</v>
      </c>
      <c r="E394" s="78">
        <v>-1400</v>
      </c>
      <c r="F394" s="78">
        <v>0</v>
      </c>
      <c r="G394" s="79">
        <v>0</v>
      </c>
    </row>
    <row r="395" spans="2:7" x14ac:dyDescent="0.25">
      <c r="B395" s="72" t="str">
        <f>Stundenwerte!B368</f>
        <v>16.07.2024 01:00 - 02:00</v>
      </c>
      <c r="C395" s="69"/>
      <c r="D395" s="77">
        <v>0</v>
      </c>
      <c r="E395" s="78">
        <v>-1400</v>
      </c>
      <c r="F395" s="78">
        <v>0</v>
      </c>
      <c r="G395" s="79">
        <v>0</v>
      </c>
    </row>
    <row r="396" spans="2:7" x14ac:dyDescent="0.25">
      <c r="B396" s="72" t="str">
        <f>Stundenwerte!B369</f>
        <v>16.07.2024 02:00 - 03:00</v>
      </c>
      <c r="C396" s="69"/>
      <c r="D396" s="77">
        <v>0</v>
      </c>
      <c r="E396" s="78">
        <v>-1400</v>
      </c>
      <c r="F396" s="78">
        <v>0</v>
      </c>
      <c r="G396" s="79">
        <v>0</v>
      </c>
    </row>
    <row r="397" spans="2:7" x14ac:dyDescent="0.25">
      <c r="B397" s="72" t="str">
        <f>Stundenwerte!B370</f>
        <v>16.07.2024 03:00 - 04:00</v>
      </c>
      <c r="C397" s="69"/>
      <c r="D397" s="77">
        <v>0</v>
      </c>
      <c r="E397" s="78">
        <v>-1400</v>
      </c>
      <c r="F397" s="78">
        <v>0</v>
      </c>
      <c r="G397" s="79">
        <v>0</v>
      </c>
    </row>
    <row r="398" spans="2:7" x14ac:dyDescent="0.25">
      <c r="B398" s="72" t="str">
        <f>Stundenwerte!B371</f>
        <v>16.07.2024 04:00 - 05:00</v>
      </c>
      <c r="C398" s="69"/>
      <c r="D398" s="77">
        <v>0</v>
      </c>
      <c r="E398" s="78">
        <v>-1400</v>
      </c>
      <c r="F398" s="78">
        <v>0</v>
      </c>
      <c r="G398" s="79">
        <v>0</v>
      </c>
    </row>
    <row r="399" spans="2:7" x14ac:dyDescent="0.25">
      <c r="B399" s="72" t="str">
        <f>Stundenwerte!B372</f>
        <v>16.07.2024 05:00 - 06:00</v>
      </c>
      <c r="C399" s="69"/>
      <c r="D399" s="77">
        <v>0</v>
      </c>
      <c r="E399" s="78">
        <v>-1400</v>
      </c>
      <c r="F399" s="78">
        <v>0</v>
      </c>
      <c r="G399" s="79">
        <v>0</v>
      </c>
    </row>
    <row r="400" spans="2:7" x14ac:dyDescent="0.25">
      <c r="B400" s="73" t="str">
        <f>Stundenwerte!B373</f>
        <v>16.07.2024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16.07.2024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16.07.2024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16.07.2024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16.07.2024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16.07.2024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16.07.2024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16.07.2024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16.07.2024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16.07.2024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16.07.2024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16.07.2024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16.07.2024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16.07.2024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16.07.2024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16.07.2024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16.07.2024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16.07.2024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17.07.2024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17.07.2024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17.07.2024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17.07.2024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17.07.2024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17.07.2024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17.07.2024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17.07.2024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17.07.2024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17.07.2024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17.07.2024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17.07.2024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17.07.2024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17.07.2024 13:00 - 14:00</v>
      </c>
      <c r="C431" s="69"/>
      <c r="D431" s="77">
        <v>0</v>
      </c>
      <c r="E431" s="78">
        <v>-1000</v>
      </c>
      <c r="F431" s="78">
        <v>0</v>
      </c>
      <c r="G431" s="79">
        <v>0</v>
      </c>
    </row>
    <row r="432" spans="2:7" x14ac:dyDescent="0.25">
      <c r="B432" s="72" t="str">
        <f>Stundenwerte!B405</f>
        <v>17.07.2024 14:00 - 15:00</v>
      </c>
      <c r="C432" s="69"/>
      <c r="D432" s="77">
        <v>0</v>
      </c>
      <c r="E432" s="78">
        <v>-1000</v>
      </c>
      <c r="F432" s="78">
        <v>0</v>
      </c>
      <c r="G432" s="79">
        <v>0</v>
      </c>
    </row>
    <row r="433" spans="2:7" x14ac:dyDescent="0.25">
      <c r="B433" s="72" t="str">
        <f>Stundenwerte!B406</f>
        <v>17.07.2024 15:00 - 16:00</v>
      </c>
      <c r="C433" s="69"/>
      <c r="D433" s="77">
        <v>0</v>
      </c>
      <c r="E433" s="78">
        <v>-1000</v>
      </c>
      <c r="F433" s="78">
        <v>0</v>
      </c>
      <c r="G433" s="79">
        <v>0</v>
      </c>
    </row>
    <row r="434" spans="2:7" x14ac:dyDescent="0.25">
      <c r="B434" s="72" t="str">
        <f>Stundenwerte!B407</f>
        <v>17.07.2024 16:00 - 17:00</v>
      </c>
      <c r="C434" s="69"/>
      <c r="D434" s="77">
        <v>0</v>
      </c>
      <c r="E434" s="78">
        <v>-1000</v>
      </c>
      <c r="F434" s="78">
        <v>0</v>
      </c>
      <c r="G434" s="79">
        <v>0</v>
      </c>
    </row>
    <row r="435" spans="2:7" x14ac:dyDescent="0.25">
      <c r="B435" s="72" t="str">
        <f>Stundenwerte!B408</f>
        <v>17.07.2024 17:00 - 18:00</v>
      </c>
      <c r="C435" s="69"/>
      <c r="D435" s="77">
        <v>0</v>
      </c>
      <c r="E435" s="78">
        <v>-1000</v>
      </c>
      <c r="F435" s="78">
        <v>0</v>
      </c>
      <c r="G435" s="79">
        <v>0</v>
      </c>
    </row>
    <row r="436" spans="2:7" x14ac:dyDescent="0.25">
      <c r="B436" s="72" t="str">
        <f>Stundenwerte!B409</f>
        <v>17.07.2024 18:00 - 19:00</v>
      </c>
      <c r="C436" s="69"/>
      <c r="D436" s="77">
        <v>0</v>
      </c>
      <c r="E436" s="78">
        <v>-1000</v>
      </c>
      <c r="F436" s="78">
        <v>0</v>
      </c>
      <c r="G436" s="79">
        <v>0</v>
      </c>
    </row>
    <row r="437" spans="2:7" x14ac:dyDescent="0.25">
      <c r="B437" s="72" t="str">
        <f>Stundenwerte!B410</f>
        <v>17.07.2024 19:00 - 20:00</v>
      </c>
      <c r="C437" s="69"/>
      <c r="D437" s="77">
        <v>0</v>
      </c>
      <c r="E437" s="78">
        <v>-1000</v>
      </c>
      <c r="F437" s="78">
        <v>0</v>
      </c>
      <c r="G437" s="79">
        <v>0</v>
      </c>
    </row>
    <row r="438" spans="2:7" x14ac:dyDescent="0.25">
      <c r="B438" s="72" t="str">
        <f>Stundenwerte!B411</f>
        <v>17.07.2024 20:00 - 21:00</v>
      </c>
      <c r="C438" s="69"/>
      <c r="D438" s="77">
        <v>0</v>
      </c>
      <c r="E438" s="78">
        <v>-1000</v>
      </c>
      <c r="F438" s="78">
        <v>0</v>
      </c>
      <c r="G438" s="79">
        <v>0</v>
      </c>
    </row>
    <row r="439" spans="2:7" x14ac:dyDescent="0.25">
      <c r="B439" s="72" t="str">
        <f>Stundenwerte!B412</f>
        <v>17.07.2024 21:00 - 22:00</v>
      </c>
      <c r="C439" s="69"/>
      <c r="D439" s="77">
        <v>0</v>
      </c>
      <c r="E439" s="78">
        <v>-1000</v>
      </c>
      <c r="F439" s="78">
        <v>0</v>
      </c>
      <c r="G439" s="79">
        <v>0</v>
      </c>
    </row>
    <row r="440" spans="2:7" x14ac:dyDescent="0.25">
      <c r="B440" s="72" t="str">
        <f>Stundenwerte!B413</f>
        <v>17.07.2024 22:00 - 23:00</v>
      </c>
      <c r="C440" s="69"/>
      <c r="D440" s="77">
        <v>0</v>
      </c>
      <c r="E440" s="78">
        <v>-1000</v>
      </c>
      <c r="F440" s="78">
        <v>0</v>
      </c>
      <c r="G440" s="79">
        <v>0</v>
      </c>
    </row>
    <row r="441" spans="2:7" x14ac:dyDescent="0.25">
      <c r="B441" s="72" t="str">
        <f>Stundenwerte!B414</f>
        <v>17.07.2024 23:00 - 24:00</v>
      </c>
      <c r="C441" s="69"/>
      <c r="D441" s="77">
        <v>0</v>
      </c>
      <c r="E441" s="78">
        <v>-1000</v>
      </c>
      <c r="F441" s="78">
        <v>0</v>
      </c>
      <c r="G441" s="79">
        <v>0</v>
      </c>
    </row>
    <row r="442" spans="2:7" x14ac:dyDescent="0.25">
      <c r="B442" s="72" t="str">
        <f>Stundenwerte!B415</f>
        <v>18.07.2024 00:00 - 01:00</v>
      </c>
      <c r="C442" s="69"/>
      <c r="D442" s="77">
        <v>0</v>
      </c>
      <c r="E442" s="78">
        <v>-1000</v>
      </c>
      <c r="F442" s="78">
        <v>0</v>
      </c>
      <c r="G442" s="79">
        <v>0</v>
      </c>
    </row>
    <row r="443" spans="2:7" x14ac:dyDescent="0.25">
      <c r="B443" s="72" t="str">
        <f>Stundenwerte!B416</f>
        <v>18.07.2024 01:00 - 02:00</v>
      </c>
      <c r="C443" s="69"/>
      <c r="D443" s="77">
        <v>0</v>
      </c>
      <c r="E443" s="78">
        <v>-1000</v>
      </c>
      <c r="F443" s="78">
        <v>0</v>
      </c>
      <c r="G443" s="79">
        <v>0</v>
      </c>
    </row>
    <row r="444" spans="2:7" x14ac:dyDescent="0.25">
      <c r="B444" s="72" t="str">
        <f>Stundenwerte!B417</f>
        <v>18.07.2024 02:00 - 03:00</v>
      </c>
      <c r="C444" s="69"/>
      <c r="D444" s="77">
        <v>0</v>
      </c>
      <c r="E444" s="78">
        <v>-1000</v>
      </c>
      <c r="F444" s="78">
        <v>0</v>
      </c>
      <c r="G444" s="79">
        <v>0</v>
      </c>
    </row>
    <row r="445" spans="2:7" x14ac:dyDescent="0.25">
      <c r="B445" s="72" t="str">
        <f>Stundenwerte!B418</f>
        <v>18.07.2024 03:00 - 04:00</v>
      </c>
      <c r="C445" s="69"/>
      <c r="D445" s="77">
        <v>0</v>
      </c>
      <c r="E445" s="78">
        <v>-1000</v>
      </c>
      <c r="F445" s="78">
        <v>0</v>
      </c>
      <c r="G445" s="79">
        <v>0</v>
      </c>
    </row>
    <row r="446" spans="2:7" x14ac:dyDescent="0.25">
      <c r="B446" s="72" t="str">
        <f>Stundenwerte!B419</f>
        <v>18.07.2024 04:00 - 05:00</v>
      </c>
      <c r="C446" s="69"/>
      <c r="D446" s="77">
        <v>0</v>
      </c>
      <c r="E446" s="78">
        <v>-1000</v>
      </c>
      <c r="F446" s="78">
        <v>0</v>
      </c>
      <c r="G446" s="79">
        <v>0</v>
      </c>
    </row>
    <row r="447" spans="2:7" x14ac:dyDescent="0.25">
      <c r="B447" s="72" t="str">
        <f>Stundenwerte!B420</f>
        <v>18.07.2024 05:00 - 06:00</v>
      </c>
      <c r="C447" s="69"/>
      <c r="D447" s="77">
        <v>0</v>
      </c>
      <c r="E447" s="78">
        <v>-1000</v>
      </c>
      <c r="F447" s="78">
        <v>0</v>
      </c>
      <c r="G447" s="79">
        <v>0</v>
      </c>
    </row>
    <row r="448" spans="2:7" x14ac:dyDescent="0.25">
      <c r="B448" s="73" t="str">
        <f>Stundenwerte!B421</f>
        <v>18.07.2024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18.07.2024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18.07.2024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18.07.2024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18.07.2024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18.07.2024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18.07.2024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18.07.2024 13:00 - 14:00</v>
      </c>
      <c r="C455" s="69"/>
      <c r="D455" s="80">
        <v>0</v>
      </c>
      <c r="E455" s="81">
        <v>-500</v>
      </c>
      <c r="F455" s="81">
        <v>0</v>
      </c>
      <c r="G455" s="82">
        <v>0</v>
      </c>
    </row>
    <row r="456" spans="2:7" x14ac:dyDescent="0.25">
      <c r="B456" s="73" t="str">
        <f>Stundenwerte!B429</f>
        <v>18.07.2024 14:00 - 15:00</v>
      </c>
      <c r="C456" s="70"/>
      <c r="D456" s="80">
        <v>0</v>
      </c>
      <c r="E456" s="81">
        <v>-500</v>
      </c>
      <c r="F456" s="81">
        <v>0</v>
      </c>
      <c r="G456" s="82">
        <v>0</v>
      </c>
    </row>
    <row r="457" spans="2:7" x14ac:dyDescent="0.25">
      <c r="B457" s="73" t="str">
        <f>Stundenwerte!B430</f>
        <v>18.07.2024 15:00 - 16:00</v>
      </c>
      <c r="C457" s="70"/>
      <c r="D457" s="80">
        <v>0</v>
      </c>
      <c r="E457" s="81">
        <v>-500</v>
      </c>
      <c r="F457" s="81">
        <v>0</v>
      </c>
      <c r="G457" s="82">
        <v>0</v>
      </c>
    </row>
    <row r="458" spans="2:7" x14ac:dyDescent="0.25">
      <c r="B458" s="73" t="str">
        <f>Stundenwerte!B431</f>
        <v>18.07.2024 16:00 - 17:00</v>
      </c>
      <c r="C458" s="70"/>
      <c r="D458" s="80">
        <v>0</v>
      </c>
      <c r="E458" s="81">
        <v>-1000</v>
      </c>
      <c r="F458" s="81">
        <v>0</v>
      </c>
      <c r="G458" s="82">
        <v>0</v>
      </c>
    </row>
    <row r="459" spans="2:7" x14ac:dyDescent="0.25">
      <c r="B459" s="73" t="str">
        <f>Stundenwerte!B432</f>
        <v>18.07.2024 17:00 - 18:00</v>
      </c>
      <c r="C459" s="70"/>
      <c r="D459" s="80">
        <v>0</v>
      </c>
      <c r="E459" s="81">
        <v>-1000</v>
      </c>
      <c r="F459" s="81">
        <v>0</v>
      </c>
      <c r="G459" s="82">
        <v>0</v>
      </c>
    </row>
    <row r="460" spans="2:7" x14ac:dyDescent="0.25">
      <c r="B460" s="73" t="str">
        <f>Stundenwerte!B433</f>
        <v>18.07.2024 18:00 - 19:00</v>
      </c>
      <c r="C460" s="70"/>
      <c r="D460" s="80">
        <v>0</v>
      </c>
      <c r="E460" s="81">
        <v>-1000</v>
      </c>
      <c r="F460" s="81">
        <v>0</v>
      </c>
      <c r="G460" s="82">
        <v>0</v>
      </c>
    </row>
    <row r="461" spans="2:7" x14ac:dyDescent="0.25">
      <c r="B461" s="73" t="str">
        <f>Stundenwerte!B434</f>
        <v>18.07.2024 19:00 - 20:00</v>
      </c>
      <c r="C461" s="70"/>
      <c r="D461" s="80">
        <v>0</v>
      </c>
      <c r="E461" s="81">
        <v>-1000</v>
      </c>
      <c r="F461" s="81">
        <v>0</v>
      </c>
      <c r="G461" s="82">
        <v>0</v>
      </c>
    </row>
    <row r="462" spans="2:7" x14ac:dyDescent="0.25">
      <c r="B462" s="73" t="str">
        <f>Stundenwerte!B435</f>
        <v>18.07.2024 20:00 - 21:00</v>
      </c>
      <c r="C462" s="70"/>
      <c r="D462" s="80">
        <v>0</v>
      </c>
      <c r="E462" s="81">
        <v>-1300</v>
      </c>
      <c r="F462" s="81">
        <v>0</v>
      </c>
      <c r="G462" s="82">
        <v>0</v>
      </c>
    </row>
    <row r="463" spans="2:7" x14ac:dyDescent="0.25">
      <c r="B463" s="73" t="str">
        <f>Stundenwerte!B436</f>
        <v>18.07.2024 21:00 - 22:00</v>
      </c>
      <c r="C463" s="70"/>
      <c r="D463" s="80">
        <v>0</v>
      </c>
      <c r="E463" s="81">
        <v>-1300</v>
      </c>
      <c r="F463" s="81">
        <v>0</v>
      </c>
      <c r="G463" s="82">
        <v>0</v>
      </c>
    </row>
    <row r="464" spans="2:7" x14ac:dyDescent="0.25">
      <c r="B464" s="73" t="str">
        <f>Stundenwerte!B437</f>
        <v>18.07.2024 22:00 - 23:00</v>
      </c>
      <c r="C464" s="70"/>
      <c r="D464" s="80">
        <v>0</v>
      </c>
      <c r="E464" s="81">
        <v>-1300</v>
      </c>
      <c r="F464" s="81">
        <v>0</v>
      </c>
      <c r="G464" s="82">
        <v>0</v>
      </c>
    </row>
    <row r="465" spans="2:7" x14ac:dyDescent="0.25">
      <c r="B465" s="73" t="str">
        <f>Stundenwerte!B438</f>
        <v>18.07.2024 23:00 - 24:00</v>
      </c>
      <c r="C465" s="70"/>
      <c r="D465" s="80">
        <v>0</v>
      </c>
      <c r="E465" s="81">
        <v>-1300</v>
      </c>
      <c r="F465" s="81">
        <v>0</v>
      </c>
      <c r="G465" s="82">
        <v>0</v>
      </c>
    </row>
    <row r="466" spans="2:7" x14ac:dyDescent="0.25">
      <c r="B466" s="73" t="str">
        <f>Stundenwerte!B439</f>
        <v>19.07.2024 00:00 - 01:00</v>
      </c>
      <c r="C466" s="70"/>
      <c r="D466" s="80">
        <v>0</v>
      </c>
      <c r="E466" s="81">
        <v>-1300</v>
      </c>
      <c r="F466" s="81">
        <v>0</v>
      </c>
      <c r="G466" s="82">
        <v>0</v>
      </c>
    </row>
    <row r="467" spans="2:7" x14ac:dyDescent="0.25">
      <c r="B467" s="73" t="str">
        <f>Stundenwerte!B440</f>
        <v>19.07.2024 01:00 - 02:00</v>
      </c>
      <c r="C467" s="70"/>
      <c r="D467" s="80">
        <v>0</v>
      </c>
      <c r="E467" s="81">
        <v>-1300</v>
      </c>
      <c r="F467" s="81">
        <v>0</v>
      </c>
      <c r="G467" s="82">
        <v>0</v>
      </c>
    </row>
    <row r="468" spans="2:7" x14ac:dyDescent="0.25">
      <c r="B468" s="73" t="str">
        <f>Stundenwerte!B441</f>
        <v>19.07.2024 02:00 - 03:00</v>
      </c>
      <c r="C468" s="70"/>
      <c r="D468" s="80">
        <v>1000</v>
      </c>
      <c r="E468" s="81">
        <v>-1300</v>
      </c>
      <c r="F468" s="81">
        <v>0</v>
      </c>
      <c r="G468" s="82">
        <v>0</v>
      </c>
    </row>
    <row r="469" spans="2:7" x14ac:dyDescent="0.25">
      <c r="B469" s="73" t="str">
        <f>Stundenwerte!B442</f>
        <v>19.07.2024 03:00 - 04:00</v>
      </c>
      <c r="C469" s="70"/>
      <c r="D469" s="80">
        <v>1000</v>
      </c>
      <c r="E469" s="81">
        <v>-1300</v>
      </c>
      <c r="F469" s="81">
        <v>0</v>
      </c>
      <c r="G469" s="82">
        <v>0</v>
      </c>
    </row>
    <row r="470" spans="2:7" x14ac:dyDescent="0.25">
      <c r="B470" s="73" t="str">
        <f>Stundenwerte!B443</f>
        <v>19.07.2024 04:00 - 05:00</v>
      </c>
      <c r="C470" s="70"/>
      <c r="D470" s="80">
        <v>1000</v>
      </c>
      <c r="E470" s="81">
        <v>-1300</v>
      </c>
      <c r="F470" s="81">
        <v>0</v>
      </c>
      <c r="G470" s="82">
        <v>0</v>
      </c>
    </row>
    <row r="471" spans="2:7" x14ac:dyDescent="0.25">
      <c r="B471" s="73" t="str">
        <f>Stundenwerte!B444</f>
        <v>19.07.2024 05:00 - 06:00</v>
      </c>
      <c r="C471" s="70"/>
      <c r="D471" s="80">
        <v>1000</v>
      </c>
      <c r="E471" s="81">
        <v>-1300</v>
      </c>
      <c r="F471" s="81">
        <v>0</v>
      </c>
      <c r="G471" s="82">
        <v>0</v>
      </c>
    </row>
    <row r="472" spans="2:7" x14ac:dyDescent="0.25">
      <c r="B472" s="72" t="str">
        <f>Stundenwerte!B445</f>
        <v>19.07.2024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19.07.2024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19.07.2024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19.07.2024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19.07.2024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19.07.2024 11:00 - 12:00</v>
      </c>
      <c r="C477" s="69"/>
      <c r="D477" s="77">
        <v>500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19.07.2024 12:00 - 13:00</v>
      </c>
      <c r="C478" s="69"/>
      <c r="D478" s="77">
        <v>500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19.07.2024 13:00 - 14:00</v>
      </c>
      <c r="C479" s="69"/>
      <c r="D479" s="77">
        <v>500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19.07.2024 14:00 - 15:00</v>
      </c>
      <c r="C480" s="69"/>
      <c r="D480" s="77">
        <v>500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19.07.2024 15:00 - 16:00</v>
      </c>
      <c r="C481" s="69"/>
      <c r="D481" s="77">
        <v>500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19.07.2024 16:00 - 17:00</v>
      </c>
      <c r="C482" s="69"/>
      <c r="D482" s="77">
        <v>500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19.07.2024 17:00 - 18:00</v>
      </c>
      <c r="C483" s="69"/>
      <c r="D483" s="77">
        <v>500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19.07.2024 18:00 - 19:00</v>
      </c>
      <c r="C484" s="69"/>
      <c r="D484" s="77">
        <v>500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19.07.2024 19:00 - 20:00</v>
      </c>
      <c r="C485" s="69"/>
      <c r="D485" s="77">
        <v>500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19.07.2024 20:00 - 21:00</v>
      </c>
      <c r="C486" s="69"/>
      <c r="D486" s="77">
        <v>500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19.07.2024 21:00 - 22:00</v>
      </c>
      <c r="C487" s="69"/>
      <c r="D487" s="77">
        <v>500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19.07.2024 22:00 - 23:00</v>
      </c>
      <c r="C488" s="69"/>
      <c r="D488" s="77">
        <v>500</v>
      </c>
      <c r="E488" s="78">
        <v>-500</v>
      </c>
      <c r="F488" s="78">
        <v>0</v>
      </c>
      <c r="G488" s="79">
        <v>0</v>
      </c>
    </row>
    <row r="489" spans="2:7" x14ac:dyDescent="0.25">
      <c r="B489" s="72" t="str">
        <f>Stundenwerte!B462</f>
        <v>19.07.2024 23:00 - 24:00</v>
      </c>
      <c r="C489" s="69"/>
      <c r="D489" s="77">
        <v>500</v>
      </c>
      <c r="E489" s="78">
        <v>-500</v>
      </c>
      <c r="F489" s="78">
        <v>0</v>
      </c>
      <c r="G489" s="79">
        <v>0</v>
      </c>
    </row>
    <row r="490" spans="2:7" x14ac:dyDescent="0.25">
      <c r="B490" s="72" t="str">
        <f>Stundenwerte!B463</f>
        <v>20.07.2024 00:00 - 01:00</v>
      </c>
      <c r="C490" s="69"/>
      <c r="D490" s="77">
        <v>500</v>
      </c>
      <c r="E490" s="78">
        <v>-500</v>
      </c>
      <c r="F490" s="78">
        <v>0</v>
      </c>
      <c r="G490" s="79">
        <v>0</v>
      </c>
    </row>
    <row r="491" spans="2:7" x14ac:dyDescent="0.25">
      <c r="B491" s="72" t="str">
        <f>Stundenwerte!B464</f>
        <v>20.07.2024 01:00 - 02:00</v>
      </c>
      <c r="C491" s="69"/>
      <c r="D491" s="77">
        <v>500</v>
      </c>
      <c r="E491" s="78">
        <v>-500</v>
      </c>
      <c r="F491" s="78">
        <v>0</v>
      </c>
      <c r="G491" s="79">
        <v>0</v>
      </c>
    </row>
    <row r="492" spans="2:7" x14ac:dyDescent="0.25">
      <c r="B492" s="72" t="str">
        <f>Stundenwerte!B465</f>
        <v>20.07.2024 02:00 - 03:00</v>
      </c>
      <c r="C492" s="69"/>
      <c r="D492" s="77">
        <v>500</v>
      </c>
      <c r="E492" s="78">
        <v>-500</v>
      </c>
      <c r="F492" s="78">
        <v>0</v>
      </c>
      <c r="G492" s="79">
        <v>0</v>
      </c>
    </row>
    <row r="493" spans="2:7" x14ac:dyDescent="0.25">
      <c r="B493" s="72" t="str">
        <f>Stundenwerte!B466</f>
        <v>20.07.2024 03:00 - 04:00</v>
      </c>
      <c r="C493" s="69"/>
      <c r="D493" s="77">
        <v>1700</v>
      </c>
      <c r="E493" s="78">
        <v>-500</v>
      </c>
      <c r="F493" s="78">
        <v>0</v>
      </c>
      <c r="G493" s="79">
        <v>0</v>
      </c>
    </row>
    <row r="494" spans="2:7" x14ac:dyDescent="0.25">
      <c r="B494" s="72" t="str">
        <f>Stundenwerte!B467</f>
        <v>20.07.2024 04:00 - 05:00</v>
      </c>
      <c r="C494" s="69"/>
      <c r="D494" s="77">
        <v>1700</v>
      </c>
      <c r="E494" s="78">
        <v>-500</v>
      </c>
      <c r="F494" s="78">
        <v>0</v>
      </c>
      <c r="G494" s="79">
        <v>0</v>
      </c>
    </row>
    <row r="495" spans="2:7" x14ac:dyDescent="0.25">
      <c r="B495" s="72" t="str">
        <f>Stundenwerte!B468</f>
        <v>20.07.2024 05:00 - 06:00</v>
      </c>
      <c r="C495" s="69"/>
      <c r="D495" s="77">
        <v>1700</v>
      </c>
      <c r="E495" s="78">
        <v>-500</v>
      </c>
      <c r="F495" s="78">
        <v>0</v>
      </c>
      <c r="G495" s="79">
        <v>0</v>
      </c>
    </row>
    <row r="496" spans="2:7" x14ac:dyDescent="0.25">
      <c r="B496" s="73" t="str">
        <f>Stundenwerte!B469</f>
        <v>20.07.2024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20.07.2024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20.07.2024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20.07.2024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20.07.2024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20.07.2024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20.07.2024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20.07.2024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20.07.2024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20.07.2024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20.07.2024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20.07.2024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20.07.2024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20.07.2024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20.07.2024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20.07.2024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20.07.2024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20.07.2024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21.07.2024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21.07.2024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21.07.2024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21.07.2024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21.07.2024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21.07.2024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21.07.2024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21.07.2024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21.07.2024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21.07.2024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21.07.2024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21.07.2024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21.07.2024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21.07.2024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21.07.2024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21.07.2024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21.07.2024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21.07.2024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21.07.2024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21.07.2024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21.07.2024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21.07.2024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21.07.2024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21.07.2024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22.07.2024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22.07.2024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22.07.2024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22.07.2024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22.07.2024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22.07.2024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22.07.2024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22.07.2024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22.07.2024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22.07.2024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22.07.2024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22.07.2024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22.07.2024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22.07.2024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22.07.2024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22.07.2024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22.07.2024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22.07.2024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22.07.2024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22.07.2024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22.07.2024 20:00 - 21:00</v>
      </c>
      <c r="C558" s="70"/>
      <c r="D558" s="80">
        <v>0</v>
      </c>
      <c r="E558" s="81">
        <v>-1000</v>
      </c>
      <c r="F558" s="81">
        <v>0</v>
      </c>
      <c r="G558" s="82">
        <v>0</v>
      </c>
    </row>
    <row r="559" spans="2:7" x14ac:dyDescent="0.25">
      <c r="B559" s="73" t="str">
        <f>Stundenwerte!B532</f>
        <v>22.07.2024 21:00 - 22:00</v>
      </c>
      <c r="C559" s="70"/>
      <c r="D559" s="80">
        <v>0</v>
      </c>
      <c r="E559" s="81">
        <v>-1000</v>
      </c>
      <c r="F559" s="81">
        <v>0</v>
      </c>
      <c r="G559" s="82">
        <v>0</v>
      </c>
    </row>
    <row r="560" spans="2:7" x14ac:dyDescent="0.25">
      <c r="B560" s="73" t="str">
        <f>Stundenwerte!B533</f>
        <v>22.07.2024 22:00 - 23:00</v>
      </c>
      <c r="C560" s="70"/>
      <c r="D560" s="80">
        <v>0</v>
      </c>
      <c r="E560" s="81">
        <v>-1000</v>
      </c>
      <c r="F560" s="81">
        <v>0</v>
      </c>
      <c r="G560" s="82">
        <v>0</v>
      </c>
    </row>
    <row r="561" spans="2:7" x14ac:dyDescent="0.25">
      <c r="B561" s="73" t="str">
        <f>Stundenwerte!B534</f>
        <v>22.07.2024 23:00 - 24:00</v>
      </c>
      <c r="C561" s="70"/>
      <c r="D561" s="80">
        <v>0</v>
      </c>
      <c r="E561" s="81">
        <v>-1000</v>
      </c>
      <c r="F561" s="81">
        <v>0</v>
      </c>
      <c r="G561" s="82">
        <v>0</v>
      </c>
    </row>
    <row r="562" spans="2:7" x14ac:dyDescent="0.25">
      <c r="B562" s="73" t="str">
        <f>Stundenwerte!B535</f>
        <v>23.07.2024 00:00 - 01:00</v>
      </c>
      <c r="C562" s="70"/>
      <c r="D562" s="80">
        <v>0</v>
      </c>
      <c r="E562" s="81">
        <v>-1000</v>
      </c>
      <c r="F562" s="81">
        <v>0</v>
      </c>
      <c r="G562" s="82">
        <v>0</v>
      </c>
    </row>
    <row r="563" spans="2:7" x14ac:dyDescent="0.25">
      <c r="B563" s="73" t="str">
        <f>Stundenwerte!B536</f>
        <v>23.07.2024 01:00 - 02:00</v>
      </c>
      <c r="C563" s="70"/>
      <c r="D563" s="80">
        <v>0</v>
      </c>
      <c r="E563" s="81">
        <v>-1000</v>
      </c>
      <c r="F563" s="81">
        <v>0</v>
      </c>
      <c r="G563" s="82">
        <v>0</v>
      </c>
    </row>
    <row r="564" spans="2:7" x14ac:dyDescent="0.25">
      <c r="B564" s="73" t="str">
        <f>Stundenwerte!B537</f>
        <v>23.07.2024 02:00 - 03:00</v>
      </c>
      <c r="C564" s="70"/>
      <c r="D564" s="80">
        <v>0</v>
      </c>
      <c r="E564" s="81">
        <v>-1000</v>
      </c>
      <c r="F564" s="81">
        <v>0</v>
      </c>
      <c r="G564" s="82">
        <v>0</v>
      </c>
    </row>
    <row r="565" spans="2:7" x14ac:dyDescent="0.25">
      <c r="B565" s="73" t="str">
        <f>Stundenwerte!B538</f>
        <v>23.07.2024 03:00 - 04:00</v>
      </c>
      <c r="C565" s="70"/>
      <c r="D565" s="80">
        <v>0</v>
      </c>
      <c r="E565" s="81">
        <v>-1000</v>
      </c>
      <c r="F565" s="81">
        <v>0</v>
      </c>
      <c r="G565" s="82">
        <v>0</v>
      </c>
    </row>
    <row r="566" spans="2:7" x14ac:dyDescent="0.25">
      <c r="B566" s="73" t="str">
        <f>Stundenwerte!B539</f>
        <v>23.07.2024 04:00 - 05:00</v>
      </c>
      <c r="C566" s="70"/>
      <c r="D566" s="80">
        <v>0</v>
      </c>
      <c r="E566" s="81">
        <v>-1000</v>
      </c>
      <c r="F566" s="81">
        <v>0</v>
      </c>
      <c r="G566" s="82">
        <v>0</v>
      </c>
    </row>
    <row r="567" spans="2:7" x14ac:dyDescent="0.25">
      <c r="B567" s="73" t="str">
        <f>Stundenwerte!B540</f>
        <v>23.07.2024 05:00 - 06:00</v>
      </c>
      <c r="C567" s="70"/>
      <c r="D567" s="80">
        <v>0</v>
      </c>
      <c r="E567" s="81">
        <v>-1000</v>
      </c>
      <c r="F567" s="81">
        <v>0</v>
      </c>
      <c r="G567" s="82">
        <v>0</v>
      </c>
    </row>
    <row r="568" spans="2:7" x14ac:dyDescent="0.25">
      <c r="B568" s="72" t="str">
        <f>Stundenwerte!B541</f>
        <v>23.07.2024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23.07.2024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23.07.2024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23.07.2024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23.07.2024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23.07.2024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23.07.2024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23.07.2024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23.07.2024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23.07.2024 15:00 - 16:00</v>
      </c>
      <c r="C577" s="69"/>
      <c r="D577" s="77">
        <v>250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23.07.2024 16:00 - 17:00</v>
      </c>
      <c r="C578" s="69"/>
      <c r="D578" s="77">
        <v>250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23.07.2024 17:00 - 18:00</v>
      </c>
      <c r="C579" s="69"/>
      <c r="D579" s="77">
        <v>250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23.07.2024 18:00 - 19:00</v>
      </c>
      <c r="C580" s="69"/>
      <c r="D580" s="77">
        <v>250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23.07.2024 19:00 - 20:00</v>
      </c>
      <c r="C581" s="69"/>
      <c r="D581" s="77">
        <v>250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23.07.2024 20:00 - 21:00</v>
      </c>
      <c r="C582" s="69"/>
      <c r="D582" s="77">
        <v>250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23.07.2024 21:00 - 22:00</v>
      </c>
      <c r="C583" s="69"/>
      <c r="D583" s="77">
        <v>250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23.07.2024 22:00 - 23:00</v>
      </c>
      <c r="C584" s="69"/>
      <c r="D584" s="77">
        <v>250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23.07.2024 23:00 - 24:00</v>
      </c>
      <c r="C585" s="69"/>
      <c r="D585" s="77">
        <v>250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24.07.2024 00:00 - 01:00</v>
      </c>
      <c r="C586" s="69"/>
      <c r="D586" s="77">
        <v>250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24.07.2024 01:00 - 02:00</v>
      </c>
      <c r="C587" s="69"/>
      <c r="D587" s="77">
        <v>250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24.07.2024 02:00 - 03:00</v>
      </c>
      <c r="C588" s="69"/>
      <c r="D588" s="77">
        <v>250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24.07.2024 03:00 - 04:00</v>
      </c>
      <c r="C589" s="69"/>
      <c r="D589" s="77">
        <v>250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24.07.2024 04:00 - 05:00</v>
      </c>
      <c r="C590" s="69"/>
      <c r="D590" s="77">
        <v>250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24.07.2024 05:00 - 06:00</v>
      </c>
      <c r="C591" s="69"/>
      <c r="D591" s="77">
        <v>250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24.07.2024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24.07.2024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24.07.2024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24.07.2024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24.07.2024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24.07.2024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24.07.2024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24.07.2024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24.07.2024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24.07.2024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24.07.2024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24.07.2024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24.07.2024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24.07.2024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24.07.2024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24.07.2024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24.07.2024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24.07.2024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25.07.2024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25.07.2024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25.07.2024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25.07.2024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25.07.2024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25.07.2024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25.07.2024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25.07.2024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25.07.2024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25.07.2024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25.07.2024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25.07.2024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25.07.2024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25.07.2024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25.07.2024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25.07.2024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25.07.2024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25.07.2024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25.07.2024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25.07.2024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25.07.2024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25.07.2024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25.07.2024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25.07.2024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26.07.2024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26.07.2024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26.07.2024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26.07.2024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26.07.2024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26.07.2024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26.07.2024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26.07.2024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26.07.2024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26.07.2024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26.07.2024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26.07.2024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26.07.2024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26.07.2024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26.07.2024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26.07.2024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26.07.2024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26.07.2024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26.07.2024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26.07.2024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26.07.2024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26.07.2024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26.07.2024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26.07.2024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27.07.2024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27.07.2024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27.07.2024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27.07.2024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27.07.2024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27.07.2024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27.07.2024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27.07.2024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27.07.2024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27.07.2024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27.07.2024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27.07.2024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27.07.2024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27.07.2024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27.07.2024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27.07.2024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27.07.2024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27.07.2024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27.07.2024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27.07.2024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27.07.2024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27.07.2024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27.07.2024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27.07.2024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28.07.2024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28.07.2024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28.07.2024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28.07.2024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28.07.2024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28.07.2024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28.07.2024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28.07.2024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28.07.2024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28.07.2024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28.07.2024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28.07.2024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28.07.2024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28.07.2024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28.07.2024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28.07.2024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28.07.2024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28.07.2024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28.07.2024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28.07.2024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28.07.2024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28.07.2024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28.07.2024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28.07.2024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29.07.2024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29.07.2024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29.07.2024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29.07.2024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29.07.2024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29.07.2024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29.07.2024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29.07.2024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29.07.2024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29.07.2024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29.07.2024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29.07.2024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29.07.2024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29.07.2024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29.07.2024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29.07.2024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29.07.2024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29.07.2024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29.07.2024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29.07.2024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29.07.2024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29.07.2024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29.07.2024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29.07.2024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30.07.2024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30.07.2024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30.07.2024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30.07.2024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30.07.2024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30.07.2024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30.07.2024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30.07.2024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30.07.2024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30.07.2024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30.07.2024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30.07.2024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30.07.2024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30.07.2024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30.07.2024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30.07.2024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30.07.2024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30.07.2024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30.07.2024 18:00 - 19:00</v>
      </c>
      <c r="C748" s="70"/>
      <c r="D748" s="80">
        <v>600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30.07.2024 19:00 - 20:00</v>
      </c>
      <c r="C749" s="70"/>
      <c r="D749" s="80">
        <v>600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30.07.2024 20:00 - 21:00</v>
      </c>
      <c r="C750" s="70"/>
      <c r="D750" s="80">
        <v>600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30.07.2024 21:00 - 22:00</v>
      </c>
      <c r="C751" s="70"/>
      <c r="D751" s="80">
        <v>600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30.07.2024 22:00 - 23:00</v>
      </c>
      <c r="C752" s="70"/>
      <c r="D752" s="80">
        <v>600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30.07.2024 23:00 - 24:00</v>
      </c>
      <c r="C753" s="70"/>
      <c r="D753" s="80">
        <v>600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31.07.2024 00:00 - 01:00</v>
      </c>
      <c r="C754" s="70"/>
      <c r="D754" s="80">
        <v>600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31.07.2024 01:00 - 02:00</v>
      </c>
      <c r="C755" s="70"/>
      <c r="D755" s="80">
        <v>600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31.07.2024 02:00 - 03:00</v>
      </c>
      <c r="C756" s="70"/>
      <c r="D756" s="80">
        <v>600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31.07.2024 03:00 - 04:00</v>
      </c>
      <c r="C757" s="70"/>
      <c r="D757" s="80">
        <v>600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31.07.2024 04:00 - 05:00</v>
      </c>
      <c r="C758" s="70"/>
      <c r="D758" s="80">
        <v>600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31.07.2024 05:00 - 06:00</v>
      </c>
      <c r="C759" s="70"/>
      <c r="D759" s="80">
        <v>600</v>
      </c>
      <c r="E759" s="81">
        <v>0</v>
      </c>
      <c r="F759" s="81">
        <v>0</v>
      </c>
      <c r="G759" s="82">
        <v>0</v>
      </c>
    </row>
    <row r="760" spans="2:7" x14ac:dyDescent="0.25">
      <c r="B760" s="72" t="str">
        <f>Stundenwerte!B733</f>
        <v>31.07.2024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31.07.2024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31.07.2024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31.07.2024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31.07.2024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31.07.2024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31.07.2024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31.07.2024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31.07.2024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31.07.2024 15:00 - 16:00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31.07.2024 16:00 - 17:00</v>
      </c>
      <c r="C770" s="69"/>
      <c r="D770" s="77">
        <v>0</v>
      </c>
      <c r="E770" s="78">
        <v>-600</v>
      </c>
      <c r="F770" s="78">
        <v>0</v>
      </c>
      <c r="G770" s="79">
        <v>0</v>
      </c>
    </row>
    <row r="771" spans="2:7" x14ac:dyDescent="0.25">
      <c r="B771" s="72" t="str">
        <f>Stundenwerte!B744</f>
        <v>31.07.2024 17:00 - 18:00</v>
      </c>
      <c r="C771" s="69"/>
      <c r="D771" s="77">
        <v>0</v>
      </c>
      <c r="E771" s="78">
        <v>-600</v>
      </c>
      <c r="F771" s="78">
        <v>0</v>
      </c>
      <c r="G771" s="79">
        <v>0</v>
      </c>
    </row>
    <row r="772" spans="2:7" x14ac:dyDescent="0.25">
      <c r="B772" s="72" t="str">
        <f>Stundenwerte!B745</f>
        <v>31.07.2024 18:00 - 19:00</v>
      </c>
      <c r="C772" s="69"/>
      <c r="D772" s="77">
        <v>0</v>
      </c>
      <c r="E772" s="78">
        <v>-600</v>
      </c>
      <c r="F772" s="78">
        <v>0</v>
      </c>
      <c r="G772" s="79">
        <v>0</v>
      </c>
    </row>
    <row r="773" spans="2:7" x14ac:dyDescent="0.25">
      <c r="B773" s="72" t="str">
        <f>Stundenwerte!B746</f>
        <v>31.07.2024 19:00 - 20:00</v>
      </c>
      <c r="C773" s="69"/>
      <c r="D773" s="77">
        <v>0</v>
      </c>
      <c r="E773" s="78">
        <v>-1200</v>
      </c>
      <c r="F773" s="78">
        <v>0</v>
      </c>
      <c r="G773" s="79">
        <v>0</v>
      </c>
    </row>
    <row r="774" spans="2:7" x14ac:dyDescent="0.25">
      <c r="B774" s="72" t="str">
        <f>Stundenwerte!B747</f>
        <v>31.07.2024 20:00 - 21:00</v>
      </c>
      <c r="C774" s="69"/>
      <c r="D774" s="77">
        <v>0</v>
      </c>
      <c r="E774" s="78">
        <v>-1800</v>
      </c>
      <c r="F774" s="78">
        <v>0</v>
      </c>
      <c r="G774" s="79">
        <v>0</v>
      </c>
    </row>
    <row r="775" spans="2:7" x14ac:dyDescent="0.25">
      <c r="B775" s="72" t="str">
        <f>Stundenwerte!B748</f>
        <v>31.07.2024 21:00 - 22:00</v>
      </c>
      <c r="C775" s="69"/>
      <c r="D775" s="77">
        <v>0</v>
      </c>
      <c r="E775" s="78">
        <v>-1800</v>
      </c>
      <c r="F775" s="78">
        <v>0</v>
      </c>
      <c r="G775" s="79">
        <v>0</v>
      </c>
    </row>
    <row r="776" spans="2:7" x14ac:dyDescent="0.25">
      <c r="B776" s="72" t="str">
        <f>Stundenwerte!B749</f>
        <v>31.07.2024 22:00 - 23:00</v>
      </c>
      <c r="C776" s="69"/>
      <c r="D776" s="77">
        <v>0</v>
      </c>
      <c r="E776" s="78">
        <v>-1800</v>
      </c>
      <c r="F776" s="78">
        <v>0</v>
      </c>
      <c r="G776" s="79">
        <v>0</v>
      </c>
    </row>
    <row r="777" spans="2:7" x14ac:dyDescent="0.25">
      <c r="B777" s="72" t="str">
        <f>Stundenwerte!B750</f>
        <v>31.07.2024 23:00 - 24:00</v>
      </c>
      <c r="C777" s="69"/>
      <c r="D777" s="77">
        <v>0</v>
      </c>
      <c r="E777" s="78">
        <v>-1800</v>
      </c>
      <c r="F777" s="78">
        <v>0</v>
      </c>
      <c r="G777" s="79">
        <v>0</v>
      </c>
    </row>
    <row r="778" spans="2:7" x14ac:dyDescent="0.25">
      <c r="B778" s="72" t="str">
        <f>Stundenwerte!B751</f>
        <v>01.08.2024 00:00 - 01:00</v>
      </c>
      <c r="C778" s="69"/>
      <c r="D778" s="77">
        <v>300</v>
      </c>
      <c r="E778" s="78">
        <v>-1800</v>
      </c>
      <c r="F778" s="78">
        <v>0</v>
      </c>
      <c r="G778" s="79">
        <v>0</v>
      </c>
    </row>
    <row r="779" spans="2:7" x14ac:dyDescent="0.25">
      <c r="B779" s="72" t="str">
        <f>Stundenwerte!B752</f>
        <v>01.08.2024 01:00 - 02:00</v>
      </c>
      <c r="C779" s="69"/>
      <c r="D779" s="77">
        <v>2140</v>
      </c>
      <c r="E779" s="78">
        <v>-1800</v>
      </c>
      <c r="F779" s="78">
        <v>0</v>
      </c>
      <c r="G779" s="79">
        <v>0</v>
      </c>
    </row>
    <row r="780" spans="2:7" x14ac:dyDescent="0.25">
      <c r="B780" s="72" t="str">
        <f>Stundenwerte!B753</f>
        <v>01.08.2024 02:00 - 03:00</v>
      </c>
      <c r="C780" s="69"/>
      <c r="D780" s="77">
        <v>2140</v>
      </c>
      <c r="E780" s="78">
        <v>-1800</v>
      </c>
      <c r="F780" s="78">
        <v>0</v>
      </c>
      <c r="G780" s="79">
        <v>0</v>
      </c>
    </row>
    <row r="781" spans="2:7" x14ac:dyDescent="0.25">
      <c r="B781" s="72" t="str">
        <f>Stundenwerte!B754</f>
        <v>01.08.2024 03:00 - 04:00</v>
      </c>
      <c r="C781" s="69"/>
      <c r="D781" s="77">
        <v>2529</v>
      </c>
      <c r="E781" s="78">
        <v>-1800</v>
      </c>
      <c r="F781" s="78">
        <v>0</v>
      </c>
      <c r="G781" s="79">
        <v>0</v>
      </c>
    </row>
    <row r="782" spans="2:7" x14ac:dyDescent="0.25">
      <c r="B782" s="72" t="str">
        <f>Stundenwerte!B755</f>
        <v>01.08.2024 04:00 - 05:00</v>
      </c>
      <c r="C782" s="69"/>
      <c r="D782" s="77">
        <v>4800</v>
      </c>
      <c r="E782" s="78">
        <v>-1800</v>
      </c>
      <c r="F782" s="78">
        <v>0</v>
      </c>
      <c r="G782" s="79">
        <v>0</v>
      </c>
    </row>
    <row r="783" spans="2:7" x14ac:dyDescent="0.25">
      <c r="B783" s="72" t="str">
        <f>Stundenwerte!B756</f>
        <v>01.08.2024 05:00 - 06:00</v>
      </c>
      <c r="C783" s="69"/>
      <c r="D783" s="77">
        <v>4800</v>
      </c>
      <c r="E783" s="78">
        <v>-1800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2024-09-04T12:16:40Z</dcterms:modified>
</cp:coreProperties>
</file>